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yectos\WISE\WFD2016\SVN\QA-QC\"/>
    </mc:Choice>
  </mc:AlternateContent>
  <bookViews>
    <workbookView xWindow="0" yWindow="60" windowWidth="28800" windowHeight="13710" tabRatio="744" activeTab="3"/>
  </bookViews>
  <sheets>
    <sheet name="QA-QC for XMLs" sheetId="1" r:id="rId1"/>
    <sheet name="XML_Validation" sheetId="5" r:id="rId2"/>
    <sheet name="CROSS schema checks" sheetId="2" r:id="rId3"/>
    <sheet name="Registry Checks" sheetId="7" r:id="rId4"/>
    <sheet name="Statistics" sheetId="6" r:id="rId5"/>
  </sheets>
  <definedNames>
    <definedName name="_xlnm._FilterDatabase" localSheetId="2" hidden="1">'CROSS schema checks'!$A$1:$F$37</definedName>
    <definedName name="_xlnm._FilterDatabase" localSheetId="0" hidden="1">'QA-QC for XMLs'!$A$1:$F$369</definedName>
    <definedName name="_xlnm._FilterDatabase" localSheetId="4" hidden="1">Statistics!$A$1:$B$138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<sst xmlns="http://schemas.openxmlformats.org/spreadsheetml/2006/main" count="2674" uniqueCount="822">
  <si>
    <t>Schema</t>
  </si>
  <si>
    <t>Class</t>
  </si>
  <si>
    <t>Element</t>
  </si>
  <si>
    <t>Validation</t>
  </si>
  <si>
    <t>euRBDCode</t>
  </si>
  <si>
    <t>SWB</t>
  </si>
  <si>
    <t>SurfaceWaterBody</t>
  </si>
  <si>
    <t>euSurfaceWaterBodyCode</t>
  </si>
  <si>
    <t>Within-schema check: euSurfaceWaterBodyCode must be unique.</t>
  </si>
  <si>
    <t>euSubUnitCode</t>
  </si>
  <si>
    <t>naturalAWBHMWB</t>
  </si>
  <si>
    <t>hmwbWaterUse</t>
  </si>
  <si>
    <t>hmwbPhysicalAlteration</t>
  </si>
  <si>
    <t>reservoir</t>
  </si>
  <si>
    <t>surfaceWaterBodyTypeCode</t>
  </si>
  <si>
    <t>*</t>
  </si>
  <si>
    <t>surfaceWaterBodyIntercalibrationType</t>
  </si>
  <si>
    <t>surfaceWaterBodyTransboundary</t>
  </si>
  <si>
    <t>swSignificantPressureType</t>
  </si>
  <si>
    <t>swSignificantPressureOther</t>
  </si>
  <si>
    <t>swSignificantImpactType</t>
  </si>
  <si>
    <t>swSignificantImpactOther</t>
  </si>
  <si>
    <t>swEcologicalStatusOrPotentialValue</t>
  </si>
  <si>
    <t>swEcologicalAssessmentYear</t>
  </si>
  <si>
    <t>swEcologicalStatusOrPotentialExpectedGoodIn2015</t>
  </si>
  <si>
    <t>Within-schema check: if surfaceWaterBodyCategory is 'TeW' then 'Not applicable' must be selected.</t>
  </si>
  <si>
    <t>swEcologicalStatusOrPotentialExpectedAchievementDate</t>
  </si>
  <si>
    <t>FailingRBSP</t>
  </si>
  <si>
    <t>swFailingRBSP</t>
  </si>
  <si>
    <t>swFailingRBSPOther</t>
  </si>
  <si>
    <t>SWEcologicalExemptionType</t>
  </si>
  <si>
    <t>swEcologicalExemptionType</t>
  </si>
  <si>
    <t>Within-schema check: If swEcologicalStatusOrPotentialExpectedGoodIn2015 is 'No' then the option 'No exemption' is not possible. One or more of the other options must be selected.</t>
  </si>
  <si>
    <t>Within-schema check: if surfaceWaterCategory is 'TeW' then 'No exemption' must be selected.</t>
  </si>
  <si>
    <t>swEcologicalExemptionPressure</t>
  </si>
  <si>
    <t>QualityElement</t>
  </si>
  <si>
    <t>qeCode</t>
  </si>
  <si>
    <t>qeStatusOrPotentialValue</t>
  </si>
  <si>
    <t>qeMonitoringResults</t>
  </si>
  <si>
    <t>qeMonitoringPeriod</t>
  </si>
  <si>
    <t>qeGrouping</t>
  </si>
  <si>
    <t>qeStatusOrPotentialComparability</t>
  </si>
  <si>
    <t>qeEcologicalExemptionType</t>
  </si>
  <si>
    <t>If surfaceWaterCategory is 'TeW' then 'No exemption' must be selected.</t>
  </si>
  <si>
    <t>swChemicalMonitoringResults</t>
  </si>
  <si>
    <t>swChemicalStatusGrouping</t>
  </si>
  <si>
    <t>Within-schema check: euSurfaceWaterBodyCode reported in swChemicalStatusGrouping must be consistent with codes reported in SWB/SurfaceWaterBody/euSurfaceWaterBodyCode.</t>
  </si>
  <si>
    <t>swChemicalStatusExpectedGoodIn2015</t>
  </si>
  <si>
    <t>swChemicalStatusExpectedAchievementDate</t>
  </si>
  <si>
    <t>Within-schema check: 'Less stringent objectives already achieved' is only a valid entry if 'Article 4(5)…' is reported under swChemicalExemptionType.</t>
  </si>
  <si>
    <t>SWPrioritySubstance</t>
  </si>
  <si>
    <t>swPrioritySubstanceCausingFailure</t>
  </si>
  <si>
    <t>swPrioritySubstanceExceedanceType</t>
  </si>
  <si>
    <t>swPrioritySubstanceEffectStatusNewThresholds</t>
  </si>
  <si>
    <t>swPrioritySubstanceExceedanceInMixingZone</t>
  </si>
  <si>
    <t>SWChemicalExemptionType</t>
  </si>
  <si>
    <t xml:space="preserve">swChemicalExemptionType </t>
  </si>
  <si>
    <t>The options ‘Article4(7) - New modification’ and ‘Article4(7) - Sustainable human development’ are not valid for chemical status and therefore cannot be reported.</t>
  </si>
  <si>
    <t>swChemicalExemptionPressure</t>
  </si>
  <si>
    <t>GWB</t>
  </si>
  <si>
    <t>GroundWaterBody</t>
  </si>
  <si>
    <t>euGroundWaterBodyCode</t>
  </si>
  <si>
    <t>Within-schema check: euGroundWaterBodyCode must be unique.</t>
  </si>
  <si>
    <t>linkSurfaceWaterBodyCode</t>
  </si>
  <si>
    <t xml:space="preserve">Conditional check: Report if linkSurfaceWaterBodies is ‘Yes’. </t>
  </si>
  <si>
    <t>gwSignificantPressureType</t>
  </si>
  <si>
    <t>gwSignificantPressureOther</t>
  </si>
  <si>
    <t>gwSignificantImpactType</t>
  </si>
  <si>
    <t>gwSignificantImpactOther</t>
  </si>
  <si>
    <t>gwReasonsForRiskQuantitative</t>
  </si>
  <si>
    <t>gwEORiskQuantitative</t>
  </si>
  <si>
    <t>gwQuantitativeReasonsForFailure</t>
  </si>
  <si>
    <t>gwQuantitativeStatusExpectedGoodIn2015</t>
  </si>
  <si>
    <t>gwQuantitativeStatusExpectedAchievementDate</t>
  </si>
  <si>
    <t>Within-schema check: 'Less stringent objectives already achieved' is only a valid entry if 'Article 4(5)…' is reported under gwQuantitativeExemptionType.</t>
  </si>
  <si>
    <t>gwQuantitativeExemptionType</t>
  </si>
  <si>
    <t>gwQuantitativeExemptionPressure</t>
  </si>
  <si>
    <t>gwEORiskChemical</t>
  </si>
  <si>
    <t>gwChemicalReasonsForFailure</t>
  </si>
  <si>
    <t>gwChemicalStatusExpectedGoodIn2015</t>
  </si>
  <si>
    <t>gwChemicalStatusExpectedAchievementDate</t>
  </si>
  <si>
    <t>Within-schema check: 'Less stringent objectives already achieved' is only a valid entry if 'Article 4(5)…' is reported under gwChemicalExemptionType.</t>
  </si>
  <si>
    <t>GWPollutant</t>
  </si>
  <si>
    <t>gwPollutantOther</t>
  </si>
  <si>
    <t>gwPollutantCausingRisk</t>
  </si>
  <si>
    <t>gwPollutantCausingFailure</t>
  </si>
  <si>
    <t>gwPollutantTrendReversal</t>
  </si>
  <si>
    <t>gwPollutantBackgroundLevelValue</t>
  </si>
  <si>
    <t>gwPollutantBackgroundLevelUnit</t>
  </si>
  <si>
    <t>GWChemicalExemptionType</t>
  </si>
  <si>
    <t xml:space="preserve">gwChemicalExemptionType </t>
  </si>
  <si>
    <t>The options ‘Article4(7) - New modification’ and ‘Article4(7) - Sustainable human development’ are not valid for groundwater chemical status and therefore cannot be reported.</t>
  </si>
  <si>
    <t>gwChemicalExemptionPressure</t>
  </si>
  <si>
    <t>Monitoring</t>
  </si>
  <si>
    <t>Programme</t>
  </si>
  <si>
    <t>euProgrammeCode</t>
  </si>
  <si>
    <t xml:space="preserve">Within-schema check: euProgrammeCode must be unique. </t>
  </si>
  <si>
    <t>MonitoringSite</t>
  </si>
  <si>
    <t>euMonitoringSiteCode</t>
  </si>
  <si>
    <t>Within-schema check: euMonitoringSiteCode must be unique.</t>
  </si>
  <si>
    <t>euWaterBodyCode</t>
  </si>
  <si>
    <t>ecologicalMonitoring</t>
  </si>
  <si>
    <t>quantitativeMonitoring</t>
  </si>
  <si>
    <t>quantitativeFrequency</t>
  </si>
  <si>
    <t>quantitativeCycle</t>
  </si>
  <si>
    <t>quantitativeLastMonitored</t>
  </si>
  <si>
    <t>wellSpring</t>
  </si>
  <si>
    <t>depth</t>
  </si>
  <si>
    <t>SWEcologicalMonitoring</t>
  </si>
  <si>
    <t>qeDescription</t>
  </si>
  <si>
    <t>chemicalSubstanceOther</t>
  </si>
  <si>
    <t>ChemicalMonitoring</t>
  </si>
  <si>
    <t>MonitoringPurpose</t>
  </si>
  <si>
    <r>
      <t xml:space="preserve"> Within-schema check: the code must be included in </t>
    </r>
    <r>
      <rPr>
        <i/>
        <sz val="12"/>
        <color theme="1"/>
        <rFont val="Calibri Light"/>
        <family val="2"/>
      </rPr>
      <t>Monitoring/Programme/euProgrammeCode</t>
    </r>
  </si>
  <si>
    <t>SWAssociatedProtectedArea</t>
  </si>
  <si>
    <t>euProtectedAreaCode</t>
  </si>
  <si>
    <t>protectedAreaOtherType</t>
  </si>
  <si>
    <t>protectedAreaHabitatsBirdsObjectivesSet</t>
  </si>
  <si>
    <t>protectedAreaHabitatsBirdsObjectivesMet</t>
  </si>
  <si>
    <t>protectedAreaDrinkingWaterObjectivesSet</t>
  </si>
  <si>
    <t>protectedAreaDrinkingWaterObjectivesMet</t>
  </si>
  <si>
    <t>protectedAreaShellfishObjectivesSet</t>
  </si>
  <si>
    <t>protectedAreaShellfishObjectivesMet</t>
  </si>
  <si>
    <t>protectedAreaExemption</t>
  </si>
  <si>
    <t>Within-schema check: the option 'No exemption' is not compatible with any other.</t>
  </si>
  <si>
    <t>GWAssociatedProtectedArea</t>
  </si>
  <si>
    <t>protectedAreaType</t>
  </si>
  <si>
    <t>protectAreaOtherType</t>
  </si>
  <si>
    <t>protectedAreaAssociationType</t>
  </si>
  <si>
    <t>RBDSUCA</t>
  </si>
  <si>
    <t>CompetentAuthority</t>
  </si>
  <si>
    <t>euCACode</t>
  </si>
  <si>
    <t>Within-schema check: euCACode must be unique.</t>
  </si>
  <si>
    <t>mainRole</t>
  </si>
  <si>
    <t>RBD</t>
  </si>
  <si>
    <t>Within-schema check: euRBDCode must be unique.</t>
  </si>
  <si>
    <t>internationalRBDName</t>
  </si>
  <si>
    <t>primeCompetentAuthority</t>
  </si>
  <si>
    <t>otherCompetentAuthority</t>
  </si>
  <si>
    <t>SWMET</t>
  </si>
  <si>
    <t>swIntercalibrationType</t>
  </si>
  <si>
    <t>SWMethodologies</t>
  </si>
  <si>
    <t>minimumCatchmentAreaRivers</t>
  </si>
  <si>
    <t>minimumSurfaceAreaLakes</t>
  </si>
  <si>
    <t>iRBDTypologyCoOrdinationReference</t>
  </si>
  <si>
    <t>SWPhysicoChemicalQE</t>
  </si>
  <si>
    <t>physChemQEOther</t>
  </si>
  <si>
    <t>physChemTypeCode</t>
  </si>
  <si>
    <t>physChemUnitOther</t>
  </si>
  <si>
    <t>physChemStandardOther</t>
  </si>
  <si>
    <t>SWRBSP</t>
  </si>
  <si>
    <t>rbspOther</t>
  </si>
  <si>
    <t>SWTargetedQ</t>
  </si>
  <si>
    <t>gepLevel</t>
  </si>
  <si>
    <t>gepApproach</t>
  </si>
  <si>
    <t>gepBiology</t>
  </si>
  <si>
    <t>mitigationMeasures</t>
  </si>
  <si>
    <t>bqeForMEPGEP</t>
  </si>
  <si>
    <t>gesGepComparison</t>
  </si>
  <si>
    <t>psCode</t>
  </si>
  <si>
    <t>psMatrix</t>
  </si>
  <si>
    <t>psCategoryRW</t>
  </si>
  <si>
    <t>psCategoryLW</t>
  </si>
  <si>
    <t>psCategoryTW</t>
  </si>
  <si>
    <t>psCategoryCW</t>
  </si>
  <si>
    <t>psCategoryTeW</t>
  </si>
  <si>
    <t>psStandardType</t>
  </si>
  <si>
    <t>psValue</t>
  </si>
  <si>
    <t xml:space="preserve">psUnit </t>
  </si>
  <si>
    <t>psScale</t>
  </si>
  <si>
    <t>psAnalyticalMethodBAT</t>
  </si>
  <si>
    <t>SWChemicalStatusClassificationRBD</t>
  </si>
  <si>
    <t>approachSWBNotMonitoredChemicalReference</t>
  </si>
  <si>
    <t>backgroundConcentrationsReference</t>
  </si>
  <si>
    <t>bioavailabilityReference</t>
  </si>
  <si>
    <t>longTermTrendAnalysisReference</t>
  </si>
  <si>
    <t>alternativeMixingZoneMethodologyReference</t>
  </si>
  <si>
    <t>mixingZoneMeasures</t>
  </si>
  <si>
    <t>mixingZoneMeasuresReductionReference</t>
  </si>
  <si>
    <t>SWManagementObjectives</t>
  </si>
  <si>
    <t>managementObjectivesNutrientsQuantitativeN</t>
  </si>
  <si>
    <t>managementObjectivesNutrientsQuantitativeP</t>
  </si>
  <si>
    <t>managementObjectivesContinuityQuantitative</t>
  </si>
  <si>
    <t>managementObjectivesReference</t>
  </si>
  <si>
    <t>waterResourcePlansReference</t>
  </si>
  <si>
    <t>SWExemptions</t>
  </si>
  <si>
    <t>swDisproportionateCostScale</t>
  </si>
  <si>
    <t>swDisproportionateCostAnalysis</t>
  </si>
  <si>
    <t>swDisproportionateCostAlternativeFinancing</t>
  </si>
  <si>
    <t>swDisproportionateCostOtherEULegislation</t>
  </si>
  <si>
    <t>swTechnicalInfeasibility</t>
  </si>
  <si>
    <t>swNaturalConditions</t>
  </si>
  <si>
    <t>swExemption46</t>
  </si>
  <si>
    <t>swExemption47</t>
  </si>
  <si>
    <t xml:space="preserve">GWMET </t>
  </si>
  <si>
    <t xml:space="preserve">GWMethodologies </t>
  </si>
  <si>
    <t>proportionExceedanceAllowed</t>
  </si>
  <si>
    <t>trendAssessmentMethodology</t>
  </si>
  <si>
    <t>timeSeries</t>
  </si>
  <si>
    <t>statisticalElements</t>
  </si>
  <si>
    <t>transboundaryThresholdValues</t>
  </si>
  <si>
    <t>gwMethodologiesTransboundaryReference</t>
  </si>
  <si>
    <t>GWExemptions</t>
  </si>
  <si>
    <t>gwDisproportionateCostScale</t>
  </si>
  <si>
    <t>gwDisproportionateCostAnalysis</t>
  </si>
  <si>
    <t>gwDisproportionateCostAlternativeFinancing</t>
  </si>
  <si>
    <t>gwDisproportionateCostOtherEULegislation</t>
  </si>
  <si>
    <t>gwTechnicalInfeasibility</t>
  </si>
  <si>
    <t>gwNaturalConditions</t>
  </si>
  <si>
    <t xml:space="preserve">gwExemption46 </t>
  </si>
  <si>
    <t>gwExemption47</t>
  </si>
  <si>
    <t>RBMPPoM</t>
  </si>
  <si>
    <t>RBMP</t>
  </si>
  <si>
    <t>subPlansCoverage</t>
  </si>
  <si>
    <t>subPlansCoverageOther</t>
  </si>
  <si>
    <t>subPlansReference</t>
  </si>
  <si>
    <t>seaReference</t>
  </si>
  <si>
    <t>publicConsultationInformationOther</t>
  </si>
  <si>
    <t>rbmpConsultationOther</t>
  </si>
  <si>
    <t>documentProvisionOther</t>
  </si>
  <si>
    <t>ongoingStakeholderInvolvementOtherOutreach</t>
  </si>
  <si>
    <t>ongoingStakeholderInvolvementOther</t>
  </si>
  <si>
    <t>stakeholderGroupsOther</t>
  </si>
  <si>
    <t>impactPublicParticipationOther</t>
  </si>
  <si>
    <t>internationalCoOrdination</t>
  </si>
  <si>
    <t>internationalCoOrdinationPublicParticipation</t>
  </si>
  <si>
    <t>InputInventory</t>
  </si>
  <si>
    <t>InputPollutant</t>
  </si>
  <si>
    <t>chemicalSubstance</t>
  </si>
  <si>
    <t>twoStepApproach</t>
  </si>
  <si>
    <t>relevanceRBDScale</t>
  </si>
  <si>
    <t>Within-schema check: if twoStepApproach is ‘No’ then relevanceRBDScale must be ‘Not applicable’</t>
  </si>
  <si>
    <t>inventoryMethodology</t>
  </si>
  <si>
    <t>inputMethodReference</t>
  </si>
  <si>
    <t>inputTotalType</t>
  </si>
  <si>
    <t>inputTotalValue</t>
  </si>
  <si>
    <t>inputYearPeriod</t>
  </si>
  <si>
    <t xml:space="preserve">Conditional check: report if inputTotalValue is reported. </t>
  </si>
  <si>
    <t>Within-schema check: if two or more periods are reported for the same substance they should not overlap.</t>
  </si>
  <si>
    <t>inputTrendPeriod</t>
  </si>
  <si>
    <t>Conditional check: report if inputTrend is reported.</t>
  </si>
  <si>
    <t>InputCategory</t>
  </si>
  <si>
    <t>inputCategoryUnit</t>
  </si>
  <si>
    <t>inputUWWTPCoverage</t>
  </si>
  <si>
    <t>inputIndustryCoverage</t>
  </si>
  <si>
    <t>riverineLoadMonitoringSite</t>
  </si>
  <si>
    <t>WaterQuantity</t>
  </si>
  <si>
    <t>weiNationalYear</t>
  </si>
  <si>
    <t>weiRBDYear</t>
  </si>
  <si>
    <t>Conditional check: Report if wqPressure is ‘Yes’, reportedUnderSoEQuantity is ‘No’ and weiRBD is not null.</t>
  </si>
  <si>
    <t>weiWorst</t>
  </si>
  <si>
    <t>weiWorstMonth</t>
  </si>
  <si>
    <t>Conditional check: Report if wqPressure is ‘Yes’, reportedUnderSoEQuantity is ‘No’ and weiWorst is not ’0’.</t>
  </si>
  <si>
    <t>wqVolumeReferenceYear</t>
  </si>
  <si>
    <t>Conditional check: Report if wqPressure is ‘Yes’ and reportedUnderSoEQuantity is ‘No’.</t>
  </si>
  <si>
    <t>wqCalculationMethodReference</t>
  </si>
  <si>
    <t>WQUse</t>
  </si>
  <si>
    <t>wqUseType</t>
  </si>
  <si>
    <t>wqUseVolume</t>
  </si>
  <si>
    <t>PoM</t>
  </si>
  <si>
    <t>IndicatorGap</t>
  </si>
  <si>
    <t>indicatorGapOther</t>
  </si>
  <si>
    <t>KeyTypeMeasureIndicator</t>
  </si>
  <si>
    <t>keyTypeMeasureOther</t>
  </si>
  <si>
    <t>keyTypeMeasureIndicatorOther</t>
  </si>
  <si>
    <t>KTM</t>
  </si>
  <si>
    <t>Measure</t>
  </si>
  <si>
    <t>basicMeasureType</t>
  </si>
  <si>
    <t>TargetedQ</t>
  </si>
  <si>
    <t>basicMeasuresArt113hIssues</t>
  </si>
  <si>
    <t>basicMeasuresArt113iRiparian</t>
  </si>
  <si>
    <t>ecologicalFlowImplementation</t>
  </si>
  <si>
    <t>climateChangeGuidance</t>
  </si>
  <si>
    <t>climateChangeAspectsConsidered</t>
  </si>
  <si>
    <t>msfdMeasuresNeeded</t>
  </si>
  <si>
    <t>otherAspectsReference</t>
  </si>
  <si>
    <t>Costs</t>
  </si>
  <si>
    <t>article113al114115Investment20092015</t>
  </si>
  <si>
    <t>CoOrd</t>
  </si>
  <si>
    <t>pomCoOrdinationJointVision</t>
  </si>
  <si>
    <t>pomCoOrdinationArt5SWMI</t>
  </si>
  <si>
    <t>pomCoOrdinationIRBMPPoM</t>
  </si>
  <si>
    <t>pomCoOrdinationRoofReport</t>
  </si>
  <si>
    <t>pomCoOrdinationLinks</t>
  </si>
  <si>
    <t>pomCoOrdinationSectors</t>
  </si>
  <si>
    <t>pomCoOrdinationTransparency</t>
  </si>
  <si>
    <t>pomCoOrdinationFinancial</t>
  </si>
  <si>
    <t>iRBMPIssuesNutrient</t>
  </si>
  <si>
    <t>iRBMPIssuesSediment</t>
  </si>
  <si>
    <t>iRBMPIssuesChemical</t>
  </si>
  <si>
    <t>iRBMPIssuesRiverContinuity</t>
  </si>
  <si>
    <t>iRBMPIssuesOtherHydromorphological</t>
  </si>
  <si>
    <t>iRBMPIssuesOther</t>
  </si>
  <si>
    <t>iRBMPReference</t>
  </si>
  <si>
    <t>EconomicAnalysis</t>
  </si>
  <si>
    <t>economicAnalysisReference</t>
  </si>
  <si>
    <t>costEffectivenessReference</t>
  </si>
  <si>
    <t>serviceArticle94Reference</t>
  </si>
  <si>
    <t>Service</t>
  </si>
  <si>
    <t>serviceOther</t>
  </si>
  <si>
    <t>serviceCostInstrumentReference</t>
  </si>
  <si>
    <t>serviceFinancialCostRecovery</t>
  </si>
  <si>
    <t>serviceEnvironmentalChargeRevenues</t>
  </si>
  <si>
    <t>serviceEnvironmentalChargeRevenuesUnits</t>
  </si>
  <si>
    <t>serviceEnvironmentalChargeRevenuesUse</t>
  </si>
  <si>
    <t>serviceExternalEnvironmentalResourceCostSignificance</t>
  </si>
  <si>
    <t>serviceExternalEnvironmentalResourceCostInternalisation</t>
  </si>
  <si>
    <t>serviceExternalEnvironmentalResourceCostJustification</t>
  </si>
  <si>
    <t>serviceWaterUseContribution</t>
  </si>
  <si>
    <t>&lt;root&gt;</t>
  </si>
  <si>
    <t>weiRBD</t>
  </si>
  <si>
    <t>Conditional check: report if weiNational is reported.</t>
  </si>
  <si>
    <t>Element check: String length must be a maximum of 42 characters. First 2 characters must be the Member State’s 2-alpha character ISO country code. Only one value can be reported.</t>
  </si>
  <si>
    <t xml:space="preserve">The option 'Natural' must be chosen if surfaceWaterBodyCategory is 'TeW'. </t>
  </si>
  <si>
    <t>Conditional check: Report if naturalAWBHMWB is ‘Heavily Modified’.</t>
  </si>
  <si>
    <t>Within-schema check: 'Not applicable' should be reported only if surfaceWaterBodyCategory is 'TeW'.</t>
  </si>
  <si>
    <t>Within-schema check: 'Not applicable' should be reported if SurfaceWaterBodyCategory is 'TeW'.</t>
  </si>
  <si>
    <t>Within-schema check: if surfaceWaterBodyCategory is 'TeW' then '0000' must be reported.</t>
  </si>
  <si>
    <t xml:space="preserve">Within-schema check: If swEcologicalExemptionType is 'Article 4(4)…' or ‘Article 4(5)…’ , the option ‘No’ must be selected from the enumeration list. All other options are not valid selections. </t>
  </si>
  <si>
    <t>Within-schema check: 'No exemption' is not compatible with any other option.</t>
  </si>
  <si>
    <t>Within-schema check: if surfaceWaterCategory is 'TeW' then 'Not applicable' must be selected.</t>
  </si>
  <si>
    <t>Conditional check: Report if element qeStatusOrPotentialValue is ‘1’, ‘2’, ‘3’, ‘4’ or ‘5’ (i.e. not ‘MonitoredButNotUsed’, ‘Unknown’, ‘Not applicable’).</t>
  </si>
  <si>
    <t>Conditional check: Report if qeMonitoringResults is ‘Monitoring’.</t>
  </si>
  <si>
    <t>Conditional check: Report if qeMonitoringResults is ‘Grouping’.</t>
  </si>
  <si>
    <t>Conditional check: Report if qeStatusOrPotentialChange is ’+2’, ‘+1’, ‘-1’ or ‘-2’.</t>
  </si>
  <si>
    <t>Conditional check: Report if element swChemicalStatusValue is ‘2’ or ‘3’ (i.e. not 'Unknown').</t>
  </si>
  <si>
    <t xml:space="preserve">Conditional check: Report if swChemicalMonitoringResults is ‘Grouping’. </t>
  </si>
  <si>
    <t>Within-schema check: If swChemicalExemptionType for any of the substances reported as exceeding is 'Article 4(4)…' or ‘Article 4(5)…’ , the option ‘No’ must be selected from the enumeration list.</t>
  </si>
  <si>
    <t>Conditional check: Report if swChemicalStatusExpectedGoodIn2015 is ‘No’.</t>
  </si>
  <si>
    <t xml:space="preserve">If swChemicalStatusValue is ‘3’, at least 1 substance should be reported as ‘Yes’ in swPrioritySubstanceCausingFailure. </t>
  </si>
  <si>
    <t xml:space="preserve">The options ‘Yes’ and ‘No’ are only valid for the following seven priority substances: Anthracene, Brominated diphenylethers, Fluoranthene, Lead and its compounds, Naphthalene, Nickel and its compounds, Polyaromatic hydrocarbons (PAH). For all other priority substances the option ‘Not applicable’ must be reported. </t>
  </si>
  <si>
    <t xml:space="preserve">Conditional check: If swChemicalExemptionType is not ‘No exemption’, at least one significant pressure type must be selected from the enumeration list. </t>
  </si>
  <si>
    <t xml:space="preserve">Element check: First 2 characters must be the Member State’s 2-alpha character ISO country code. </t>
  </si>
  <si>
    <t>Conditional check: Report if protectedAreaType is ‘Habitats’ or ‘Birds’ AND protectedAreaHabitatsBirdsObjectivesSet is either of the two ‘Yes…’ options.</t>
  </si>
  <si>
    <t>Conditional check: Report if protectedAreaType is ‘Article 7 Abstraction for drinking water’.</t>
  </si>
  <si>
    <t>Conditional check: Report if protectedAreaType is ‘Shellfish’.</t>
  </si>
  <si>
    <t>Conditional check: Report if protectedAreaType is ‘Shellfish’ AND protectedAreaShellfishObjectivesSet is either of the two ‘Yes…’ options.</t>
  </si>
  <si>
    <t xml:space="preserve">Conditional check: report for each euProtectedAreaCode reported if swAssociatedProtectedArea is 'Yes'. </t>
  </si>
  <si>
    <t xml:space="preserve">Element check: First 2 characters must be Member State’s 2-alpha character ISO country code. </t>
  </si>
  <si>
    <t>Conditional check: Report if gwQuantitativeStatusValue is ‘3’.</t>
  </si>
  <si>
    <t>Within-schema check: If gwQuantitativeExemptionType is ‘Article 4(4)...' or Article 4(5)…’, the option ‘No’ must be selected from the enumeration list.</t>
  </si>
  <si>
    <t xml:space="preserve">Conditional check: Report if gwQuantitativeStatusExpectedGoodIn2015 is ‘No’. </t>
  </si>
  <si>
    <t>Conditional check: If gwQuantitativeExemptionType is not ‘No exemption’, at least one significant pressure type must be selected from the enumeration list.</t>
  </si>
  <si>
    <t>Conditional check: Report if gwChemicalStatusValue is ‘3’.</t>
  </si>
  <si>
    <t>Within-schema check: If gwChemicalExemptionType is ‘Article 4(4)...' or 'Article 4(5)…’ , the option ‘No’ must be selected from the enumeration list.</t>
  </si>
  <si>
    <t>Within-schema check: the option 'Not applicable' is only valid if the element 'upwardTrend' is 'No'.</t>
  </si>
  <si>
    <t xml:space="preserve">Conditional check: If gwChemicalExemptionType is not ‘No exemption’, at least one significant pressure type must be selected from the enumeration list. </t>
  </si>
  <si>
    <t>Conditional check: report for each euProtectedAreaCode reported.</t>
  </si>
  <si>
    <t>Conditional check: report for each euProtectedAreaCode reported</t>
  </si>
  <si>
    <t>Conditional check: Report if protectedAreaType is ‘Habitats’ or ‘Birds’ AND protectedAreaHabitatsBirdsObjectivesSet is either of the two ‘Yes’ options.</t>
  </si>
  <si>
    <t>Conditional check: Report if protectedAreaType is ‘Article 7 Abstraction for Drinking Water’.</t>
  </si>
  <si>
    <t>Conditional check: Report if protectedAreaType is ‘Article 7 Abstraction for Drinking Water’ AND protectedAreaDrinkingWaterObjectivesSet is ‘Yes’.</t>
  </si>
  <si>
    <t xml:space="preserve">Conditional check: report for each euProtectedAreaCode reported if gwAssociatedProtectedArea is 'Yes'. </t>
  </si>
  <si>
    <t>Conditional check: Report if ‘QE1-5 - Other species’ is selected from the enumeration list under qualityElementCode.</t>
  </si>
  <si>
    <t>Within-schema check: Each main role must be covered by at least one Competent Authority within the Member State.</t>
  </si>
  <si>
    <t>Conditional check: Report if internationalRBD is ‘Yes’.</t>
  </si>
  <si>
    <t>Within-schema check: The reported euCACode(s) must be consistent with the codes reported in RBDSUCA/CompetentAuthority/euCACode.</t>
  </si>
  <si>
    <t>Element check: Report -8888 if a minimum catchment area of rivers has not been defined.</t>
  </si>
  <si>
    <t>Element check: Report -8888 if a minimum surface area of lakes has not been defined.</t>
  </si>
  <si>
    <t>Conditional check: Report if physChemQECode is  ‘QE3-1-1-2 Other determinand for transparency’, ‘QE3-1-2-2 Other determinand for thermal conditions’, ‘QE3-1-3-3 Other determinand for oxygenation conditions’, ‘QE3-1-4-2 Other determinand for salinity’, ‘QE3-1-5-2 Other determinand for acidification status’ or ‘QE3-1-6-9 Other determinand for nutrient conditions’.</t>
  </si>
  <si>
    <t>Within-schema check: The reported physChemTypeCode must be consistent with the codes reported in SWMET/SWType/swTypeCode or the entry ‘All’.</t>
  </si>
  <si>
    <t>Conditional check: Report if physChemUnit is ‘Other’.</t>
  </si>
  <si>
    <t>Conditional check: Report if physChemStandardType is ‘Other’.</t>
  </si>
  <si>
    <t>Conditional check: Report if gepDefined is ‘Yes’.</t>
  </si>
  <si>
    <t>Conditional check: report if psStandardsUsed is 'No'.</t>
  </si>
  <si>
    <t>Conditional check: Report if psAnalyticalMethod is ‘No’.</t>
  </si>
  <si>
    <t>Conditional check: Report if backgroundConcentrations is ‘Yes’.</t>
  </si>
  <si>
    <t>Conditional check: Report if bioavailability is ‘Yes’.</t>
  </si>
  <si>
    <t>Conditional check: Report if longTermTrendAnalysis is ‘Yes’.</t>
  </si>
  <si>
    <t>Conditional check: Report if mixingZoneDesignation is ‘Yes’.</t>
  </si>
  <si>
    <t>Conditional check: Report if mixingZoneMethodology is ‘No’.</t>
  </si>
  <si>
    <t>Conditional check: Report if managementObjectivesNutrients is ‘Yes’.</t>
  </si>
  <si>
    <t>Conditional check: Report if managementObjectivesContinuity is ‘Yes’.</t>
  </si>
  <si>
    <t>Conditional check: Report if managementObjectivesContinuity or managementObjectivesNutrients is ‘Yes’.</t>
  </si>
  <si>
    <t>Conditional check: Report if waterResourcePlans is ‘Yes’.</t>
  </si>
  <si>
    <t>Conditional check: report if swDisproportionateCost is ‘Yes’.</t>
  </si>
  <si>
    <t>Within-schema check: the option ‘Technical infeasibility has not been used as a reason for exemption’ is not compatible with any other.</t>
  </si>
  <si>
    <t>Within-schema check: the option ‘Natural condition has not been used as a reason for exemption for surface water bodies’ is not compatible with any other.</t>
  </si>
  <si>
    <t>Within-schema check: the option ‘Article 4(6) has not been applied’ is not compatible with any other.</t>
  </si>
  <si>
    <t>Within-schema check: the option ‘Article 4(7) has not been applied’ is not compatible with any other.</t>
  </si>
  <si>
    <t>Conditional check: Report if MethodCriterionExtentExceedance is ‘Method 1…’, ‘Method 2…’ or ‘Method 3…’.</t>
  </si>
  <si>
    <t>Conditional check: Report if trendAssessmentPerformed is ‘Yes’.</t>
  </si>
  <si>
    <t>Conditional check: Report if transboundaryGWBPresent is ‘Yes’.</t>
  </si>
  <si>
    <t>report if 'transboundaryGWBPresent' is 'Yes'.</t>
  </si>
  <si>
    <t>Conditional check: report if gwDisproportionateCost is ‘Yes’.</t>
  </si>
  <si>
    <t>Conditional check: report if gwDisproportionateCost is ‘Yes’</t>
  </si>
  <si>
    <t>Within-schema check: the option ‘Natural condition has not been used as a reason for exemption for groundwater bodies’ is not compatible with any other</t>
  </si>
  <si>
    <t>Conditional check: Report if subPlans is ‘Yes’.</t>
  </si>
  <si>
    <t>Conditional check: Report if subPlans is ‘Yes’ and subPlansCoverage is ‘Other’.</t>
  </si>
  <si>
    <t>Conditional check: Report if subPlans is 'Yes'.</t>
  </si>
  <si>
    <t>Conditional check: Report if sea is 'Yes'.</t>
  </si>
  <si>
    <t>Conditional check: Report if publicConsultationInformation is ‘Other’.</t>
  </si>
  <si>
    <t>Conditional check: Report if rbmpConsultation is ‘Other’.</t>
  </si>
  <si>
    <t>Conditional check: Report if documentProvision is ‘Other’.</t>
  </si>
  <si>
    <t>Conditional check: Report if ongoingStakeholderInvolvement is ‘Other outreach activities’.</t>
  </si>
  <si>
    <t>Conditional check: Report if ongoingStakeholderInvolvement is ‘Other’.</t>
  </si>
  <si>
    <t>Conditional check: Report if stakeholderGroups is ‘Other’.</t>
  </si>
  <si>
    <t>Conditional check: Report if impactPublicParticipation is ‘Other’.</t>
  </si>
  <si>
    <t xml:space="preserve">Conditional check: report if inventory is ‘Yes’. </t>
  </si>
  <si>
    <t>Conditional check: report if inputTotalValue is reported.</t>
  </si>
  <si>
    <t xml:space="preserve">Element check: the value must be between 2000 and 2015. </t>
  </si>
  <si>
    <t xml:space="preserve">Element check: the values must be between 2000 and 2015. </t>
  </si>
  <si>
    <t xml:space="preserve">Conditional check: Report if wqPressure is ‘Yes’ and reportedUnderSoEQuantity is ‘No’. </t>
  </si>
  <si>
    <t>Conditional check: Report if wqPressure is ‘Yes’, reportedUnderSoEQuantity is ‘No’ and weiRBD is ‘0’.</t>
  </si>
  <si>
    <t>Within-schema check: information for all use types should be provided. Each use type should be chosen only once.</t>
  </si>
  <si>
    <t xml:space="preserve">Conditional check: report if ‘Other Key Type of Measure’ is reported in keyTypeMeasure. </t>
  </si>
  <si>
    <t>Element check: KeyTypeMeasure must be reported. A valid option must be selected from the enumeration list. More than one option can be selected.</t>
  </si>
  <si>
    <t>Conditional check: Report if measureType is ‘Basic’.</t>
  </si>
  <si>
    <t>Conditional check: Report if basicMeasuresArt113hRules is not ‘No general binding rules’.</t>
  </si>
  <si>
    <t>Conditional check: Report if basicMeasuresArt113iPermit is ‘Yes’.</t>
  </si>
  <si>
    <t>Conditional check: Report if ecologicalFlow is ’Yes…’ or ‘Partly…’.</t>
  </si>
  <si>
    <t>Conditional check: Report if climateChange is ‘Yes’.</t>
  </si>
  <si>
    <t>Conditional check: Report if msfdAssessment is ‘Yes’.</t>
  </si>
  <si>
    <t>Conditional check: Report if any of the following elements take the indicated values: waterReUse is 'Yes', waterReUseMeasure is 'Yes', ecologicalFlow is 'Yes…' or 'Partly…', climateChange is 'Yes', floodsDirective is 'Yes', winWinNWRMDroughtsFloods is 'Yes', structuralMeasures is 'Yes', msfdCoOrdination is 'Yes', msfdAssessment is 'Yes'</t>
  </si>
  <si>
    <t>Conditional check: Report if article113aInvestment20092015 and article113bl114115Investment20092015 are both ‘0’.</t>
  </si>
  <si>
    <t>Conditional check: Report if pomInternationalRBD is ‘Yes’.</t>
  </si>
  <si>
    <t>Conditional check: Report if updatedEconomicAnalysis is ‘Yes’ or ‘To a certain extent'.</t>
  </si>
  <si>
    <t>Conditional check: Report if costEffectiveness is ‘Quantitative’, ‘Qualitative’ or ‘Combination’.</t>
  </si>
  <si>
    <t>Conditional check: Report if any of the elements serviceArticle94... is ‘Yes’.</t>
  </si>
  <si>
    <t>Conditional check: Report if service is ‘Other’.</t>
  </si>
  <si>
    <t>Conditional check: Report if serviceCostInstrument is ‘Yes’ or ‘Partially’.</t>
  </si>
  <si>
    <t>Element check: Report -9999 if information on cost recovery is not available.</t>
  </si>
  <si>
    <t>Conditional check: Report if serviceEnvironmentalCharge is ‘Yes’.</t>
  </si>
  <si>
    <t>Conditional check: Report if serviceExternalEnvironmentalResourceCost is ‘Yes’.</t>
  </si>
  <si>
    <t>Conditional check: Report if serviceExternalEnvironmentalResourceCostSignificance is ‘Yes’.</t>
  </si>
  <si>
    <t>Conditional check: Report if serviceExternalEnvironmentalResourceCostSignificance is ‘No’ or serviceExternalEnvironmentalResourceCostInternalisation is ‘No’ or ‘Partially’.</t>
  </si>
  <si>
    <t>Conditional check: Report if more than one water use is reported as Yes in serviceWaterUseHouseholds, serviceWaterUseAgriculture, serviceWaterUseIndustry and/or serviceWaterUseOther.</t>
  </si>
  <si>
    <t xml:space="preserve">Within-schema check: the option 'No exemption' is not compatible with any other. </t>
  </si>
  <si>
    <t xml:space="preserve">Conditional check: report if ‘gwPollutantCode’ is ‘Other’.  </t>
  </si>
  <si>
    <t>Conditional check: report if inventory is ‘Yes’.</t>
  </si>
  <si>
    <t>Conditional check; report if inventoryMethodology is ‘Other’.</t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</si>
  <si>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rgb="FF7030A0"/>
        <rFont val="Calibri Light"/>
        <family val="2"/>
      </rPr>
      <t xml:space="preserve"> </t>
    </r>
    <r>
      <rPr>
        <sz val="12"/>
        <color theme="1"/>
        <rFont val="Calibri Light"/>
        <family val="2"/>
      </rPr>
      <t xml:space="preserve">The reported EUSubUnitCode must be consistent with the codes reported in </t>
    </r>
    <r>
      <rPr>
        <i/>
        <sz val="12"/>
        <color theme="1"/>
        <rFont val="Calibri Light"/>
        <family val="2"/>
      </rPr>
      <t>RBDSUCA</t>
    </r>
    <r>
      <rPr>
        <sz val="12"/>
        <color theme="1"/>
        <rFont val="Calibri Light"/>
        <family val="2"/>
      </rPr>
      <t>/</t>
    </r>
    <r>
      <rPr>
        <i/>
        <sz val="12"/>
        <color theme="1"/>
        <rFont val="Calibri Light"/>
        <family val="2"/>
      </rPr>
      <t>RBD</t>
    </r>
    <r>
      <rPr>
        <sz val="12"/>
        <color theme="1"/>
        <rFont val="Calibri Light"/>
        <family val="2"/>
      </rPr>
      <t>/</t>
    </r>
    <r>
      <rPr>
        <i/>
        <sz val="12"/>
        <color theme="1"/>
        <rFont val="Calibri Light"/>
        <family val="2"/>
      </rPr>
      <t>SubUnit</t>
    </r>
    <r>
      <rPr>
        <sz val="12"/>
        <color theme="1"/>
        <rFont val="Calibri Light"/>
        <family val="2"/>
      </rPr>
      <t>/euSubUnitCode.</t>
    </r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</si>
  <si>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theme="1"/>
        <rFont val="Calibri Light"/>
        <family val="2"/>
      </rPr>
      <t xml:space="preserve"> The reported surfaceWaterBodyTypeCode must be consistent with the codes reported in </t>
    </r>
    <r>
      <rPr>
        <i/>
        <sz val="12"/>
        <color theme="1"/>
        <rFont val="Calibri Light"/>
        <family val="2"/>
      </rPr>
      <t>SWMET</t>
    </r>
    <r>
      <rPr>
        <sz val="12"/>
        <color theme="1"/>
        <rFont val="Calibri Light"/>
        <family val="2"/>
      </rPr>
      <t>/</t>
    </r>
    <r>
      <rPr>
        <i/>
        <sz val="12"/>
        <color theme="1"/>
        <rFont val="Calibri Light"/>
        <family val="2"/>
      </rPr>
      <t>SWType</t>
    </r>
    <r>
      <rPr>
        <sz val="12"/>
        <color theme="1"/>
        <rFont val="Calibri Light"/>
        <family val="2"/>
      </rPr>
      <t>/swTypeCode.</t>
    </r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</si>
  <si>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theme="1"/>
        <rFont val="Calibri Light"/>
        <family val="2"/>
      </rPr>
      <t xml:space="preserve"> SurfaceWaterBodyIntercalibrationType must be consistent with the codes reported in </t>
    </r>
    <r>
      <rPr>
        <i/>
        <sz val="12"/>
        <color theme="1"/>
        <rFont val="Calibri Light"/>
        <family val="2"/>
      </rPr>
      <t>SWMET/</t>
    </r>
    <r>
      <rPr>
        <sz val="12"/>
        <color theme="1"/>
        <rFont val="Calibri Light"/>
        <family val="2"/>
      </rPr>
      <t>IntercalibrationType</t>
    </r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</si>
  <si>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theme="1"/>
        <rFont val="Calibri Light"/>
        <family val="2"/>
      </rPr>
      <t xml:space="preserve"> The selected RBSPs must be consistent with the values reported in SWMET/SWRBSP/rbsp</t>
    </r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</si>
  <si>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theme="1"/>
        <rFont val="Calibri Light"/>
        <family val="2"/>
      </rPr>
      <t xml:space="preserve"> the reported euProtectedAreaCode must be consistent with the codes reported in GML ProtectedArea/localId OR ProtectedArea/thematicIdIdentifier. </t>
    </r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</si>
  <si>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>The reported linkSurfaceWaterBodiesCodes must be consistent with the codes reported in SWB/SurfaceWaterBody/euSurfaceWaterBodyCode.</t>
    </r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</si>
  <si>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 xml:space="preserve">the reported euProtectedAreaCode must be consistent with the codes reported in GML ProtectedArea/localId OR ProtectedArea/thematicIdIdentifier                                               </t>
    </r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</si>
  <si>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>The water body code must be included in SWB/SurfaceWaterBody/euSurfaceWaterBodyCode or in GWB/GroundWaterBody/euGroundWaterBodyCode.</t>
    </r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</si>
  <si>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rgb="FF000000"/>
        <rFont val="Calibri Light"/>
        <family val="2"/>
      </rPr>
      <t xml:space="preserve"> The reported intercalibrationType must be consistent with the codes reported in SWB/SurfaceWaterBody/surfaceWaterBodyIntercalibrationType</t>
    </r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</si>
  <si>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>Report if RBDSUCA/RBD/internationalRBD is ‘Yes’.</t>
    </r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</si>
  <si>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theme="1"/>
        <rFont val="Calibri Light"/>
        <family val="2"/>
      </rPr>
      <t xml:space="preserve"> euRBDSubUnitCode must be consistent with the codes reported in </t>
    </r>
    <r>
      <rPr>
        <i/>
        <sz val="12"/>
        <color theme="1"/>
        <rFont val="Calibri Light"/>
        <family val="2"/>
      </rPr>
      <t>RBDSUCA/RBD/SubUnit/</t>
    </r>
    <r>
      <rPr>
        <sz val="12"/>
        <color theme="1"/>
        <rFont val="Calibri Light"/>
        <family val="2"/>
      </rPr>
      <t>euSubUnitCode.</t>
    </r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</si>
  <si>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>the reported riverineLoadMonitoringSite must be consistent with the codes reported MonitoringSites.</t>
    </r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</si>
  <si>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 xml:space="preserve">Report if </t>
    </r>
    <r>
      <rPr>
        <i/>
        <sz val="12"/>
        <color theme="1"/>
        <rFont val="Calibri Light"/>
        <family val="2"/>
      </rPr>
      <t>RBDSUCA/RBD/</t>
    </r>
    <r>
      <rPr>
        <sz val="12"/>
        <color theme="1"/>
        <rFont val="Calibri Light"/>
        <family val="2"/>
      </rPr>
      <t xml:space="preserve">subUnitsDefined is ‘Yes’. </t>
    </r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</si>
  <si>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theme="1"/>
        <rFont val="Calibri Light"/>
        <family val="2"/>
      </rPr>
      <t xml:space="preserve"> euSubUnitCode must be consistent with codes reported in </t>
    </r>
    <r>
      <rPr>
        <i/>
        <sz val="12"/>
        <color theme="1"/>
        <rFont val="Calibri Light"/>
        <family val="2"/>
      </rPr>
      <t>RBDSUCA/RBD/SubUnit/</t>
    </r>
    <r>
      <rPr>
        <sz val="12"/>
        <color theme="1"/>
        <rFont val="Calibri Light"/>
        <family val="2"/>
      </rPr>
      <t>euSubUnitCode</t>
    </r>
  </si>
  <si>
    <t>Element check: First 2 characters must be the Member State’s 2-alpha character ISO country code.</t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</si>
  <si>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 xml:space="preserve">The reported euRBDCode must be consistent with the codes reported in RBDSUCA/RBD/euRBDCode. </t>
    </r>
  </si>
  <si>
    <r>
      <rPr>
        <b/>
        <sz val="12"/>
        <color rgb="FF7030A0"/>
        <rFont val="Calibri Light"/>
        <family val="2"/>
      </rPr>
      <t xml:space="preserve">Cross Schema Check: </t>
    </r>
    <r>
      <rPr>
        <sz val="12"/>
        <color theme="1"/>
        <rFont val="Calibri Light"/>
        <family val="2"/>
      </rPr>
      <t>Check FileName is consistent with the names of the files that have been uploaded in the CDR.</t>
    </r>
  </si>
  <si>
    <t xml:space="preserve">Conditional check: Report if swEcologicalStatusOrPotentialExpectedGoodIn2015 is ‘No’. </t>
  </si>
  <si>
    <t>Within-schema check: 'Less stringent objectives already achieved' is only a valid entry if 'Article 4(5)…' is reported under swEcologicalExemptionType.</t>
  </si>
  <si>
    <t>Conditional check: it must be reported only if chemicalSubstance is part of the list of Priority Substances (Annex 8d) and inventory is ‘Yes’. For others it is optional.</t>
  </si>
  <si>
    <t>If qeCode is any quality element starting with QE1, the option ‘MonitoredButNotUsed’ is not valid.</t>
  </si>
  <si>
    <t>If qeCode is any quality element starting with QE2 or QE3, the options ‘4’ and ‘5’ are not valid.</t>
  </si>
  <si>
    <t>Within-schema check: euSurfaceWaterBodyCode reported in qeGrouping must be consistent with codes reported in SWB/SurfaceWaterBody/euSurfaceWaterBodyCode.</t>
  </si>
  <si>
    <t>Conditional check: Report if ‘7 – Anthropogenic pressure – Other’ is selected from the enumeration list under swSignificantPressureType.</t>
  </si>
  <si>
    <t xml:space="preserve">Within-schema check: the option ‘No significant pressure' is not compatible with any other. </t>
  </si>
  <si>
    <t xml:space="preserve">Within-schema check: the option ‘NOSI - No significant impact’ is not compatible with any other. </t>
  </si>
  <si>
    <t>Within-schema check: If SWB/SWEcologicalStatus/SwEcologicalStatusOrPotentialValue is ‘3’, ‘4’ or ‘5’, at least one significant impact type or the option ‘UNKN - Unknown impact type’ must be selected from the enumeration list . The option ‘NOSI - No significant impact’ is not a valid selection. Within-schema check: If SWB/SurfaceWaterBody/swChemicalStatusValue is ‘3’, at least one significant impact type or the option ‘UNKN - Unknown impact type’ must be selected from the enumeration list. The option ‘NOSI - No significant impact’ is not a valid selection.</t>
  </si>
  <si>
    <t>Within-schema check: the option ‘No significant pressure’ is not compatible with any other.</t>
  </si>
  <si>
    <t>ID</t>
  </si>
  <si>
    <t>Conditional check: If swEcologicalExemptionType is not ‘No exemption’, at least one significant pressure type must be selected from the enumeration list (the options ‘No significant pressure’ and ‘Not applicable’ are not valid).</t>
  </si>
  <si>
    <t xml:space="preserve">Within-schema check: the option 'Not applicable' is not compatible with any other option and can be selected if and only if surfaceWaterBodyCategory is 'TeW' (not compatible with any other surfaceWaterBodyCategory). </t>
  </si>
  <si>
    <t>Within-schema check: If SWB/SurfaceWaterBody/swChemicalStatusValue is ‘3’, at least one significant pressure type must be selected from the enumeration list (can include ‘8 Unknown pressures’). The option ‘No significant pressure' is not a valid selection.</t>
  </si>
  <si>
    <t xml:space="preserve">Within-schema check: If SWB/SurfaceWaterBody/swEcologicalStatusOrPotentialValue is ‘3’, ‘4’ or ‘5’, at least one significant pressure type must be selected from the enumeration list (can include option ‘8 Unknown pressures’). The option ‘No significant pressure ’ is not a valid selection. </t>
  </si>
  <si>
    <t xml:space="preserve">Within-schema check: If GroundWaterBody/gwQuantitativeStatusValue is ‘3’, at least one significant pressure type must be selected from the enumeration list (can include ‘8 Unknown pressures’). The option ‘No significant pressure’ is not a valid selection. </t>
  </si>
  <si>
    <t>The option ‘Not applicable’ is not valid.</t>
  </si>
  <si>
    <t>Conditional check: Report if ‘7 - Anthropogenic pressure - Other ’ is selected from the enumeration list under gwSignificantPressureType.</t>
  </si>
  <si>
    <t>Within-schema check: the option ‘NOSI - No significant impact’ is not compatible with any other.</t>
  </si>
  <si>
    <t xml:space="preserve">Within-schema check: If GroundWaterBody/gwQuantitativeStatusValue is ‘3’, at least one significant impact type or the option ‘UNKN - Unknown impact type’ must be selected from the enumeration list. The option ‘NOSI - No significant impact’ is not a valid selection. </t>
  </si>
  <si>
    <t>Within-schema check: If GroundWaterBody/gwChemicalStatusValue is ‘3’, at least one significant impact type or the option ‘UNKN - Unknown impact type’ must be selected from the enumeration list. The option ‘NOSI - No significant impact’ is not a valid selection.</t>
  </si>
  <si>
    <t>Conditional check: Report if ‘OTHE - Other significant impact type’ is selected from the enumeration list under gwSignificantImpactType.</t>
  </si>
  <si>
    <t>The options ‘No significant pressure’ and ‘Not applicable’ are not valid.</t>
  </si>
  <si>
    <t xml:space="preserve">Conditional check: report if gwChemicalStatusExpectedGoodIn2015 is ‘No’. </t>
  </si>
  <si>
    <t>The options ‘No significant pressure' and ‘Not applicable’ are not valid.</t>
  </si>
  <si>
    <t>Report if wqCalculationMethod is different from ‘Water quantity use data not available’ and ‘Water quantity use not relevant or not significant’.</t>
  </si>
  <si>
    <t>Conditional check: Report if indicatorGap is ‘PO99 – Other indicator’.</t>
  </si>
  <si>
    <t>serviceWaterUseHouseholds</t>
  </si>
  <si>
    <t>serviceWaterUseAgriculture</t>
  </si>
  <si>
    <t>serviceWaterUseIndustry</t>
  </si>
  <si>
    <t>Conditional check: Report if service is not ‘Other’ and serviceOther is not null.</t>
  </si>
  <si>
    <t xml:space="preserve">Conditional check: report if ‘KTM99 – Other key type measure reported under PoM’ is reported in keyTypeMeasure. </t>
  </si>
  <si>
    <t>Conditional check: Report if keyTypeMeasureIndicator is 'KO99 – Other indicator'</t>
  </si>
  <si>
    <t>Conditional check: Report if pominternationalRBD is ‘Yes’.</t>
  </si>
  <si>
    <t>inputTotalUnit</t>
  </si>
  <si>
    <t>Element Check: Only the options ‘t/a’ or 'kg/a' are a valid selection</t>
  </si>
  <si>
    <r>
      <t xml:space="preserve">Conditional check: Report if surfaceWaterBodyCategory is ‘RW’ or ‘LW’ AND </t>
    </r>
    <r>
      <rPr>
        <sz val="12"/>
        <color theme="1"/>
        <rFont val="Calibri Light"/>
        <family val="2"/>
      </rPr>
      <t xml:space="preserve"> naturalAWBHMWB is ‘Heavily Modified’.</t>
    </r>
  </si>
  <si>
    <t>Within-schema check (not documented in the WFD guidance document): for each water body, for each swEcologicalExemptionType different from 'No exemption', at least one instance of qeEcologicalExemptionType should be of the same exemption type.</t>
  </si>
  <si>
    <t>The options ‘No significant pressure’ and ‘Not applicable' are not valid.</t>
  </si>
  <si>
    <t>Within-schema check: if gwQuantitativeStatusExpectedGoodIn2015 is ‘No’ then the option 'No exemption' is not possible. One or more of the other options must be selected.</t>
  </si>
  <si>
    <t>Within-schema check (not documented in the WFD guidance document): the 'waterCategory' of the monitoring site has to correspond with the programmeCategoryXW of the monitoring programme.</t>
  </si>
  <si>
    <t>programmeCategoryRW</t>
  </si>
  <si>
    <t>programmeCategoryLW</t>
  </si>
  <si>
    <t>programmeCategoryTW</t>
  </si>
  <si>
    <t>programmeCategoryCW</t>
  </si>
  <si>
    <t>programmeCategoryTeW</t>
  </si>
  <si>
    <t>programmeCategoryGW</t>
  </si>
  <si>
    <t>Within-schema check (not documented in the WFD guidance document): if programmeCategoryRW is 'Yes' at least one monitoring site has to be reported belonging to this monitoring programme where waterCategory is 'RW'.</t>
  </si>
  <si>
    <t>Within-schema check (not documented in the WFD guidance document): if programmeCategoryLW is 'Yes' at least one monitoring site has to be reported belonging to this monitoring programme where waterCategory is 'LW'.</t>
  </si>
  <si>
    <t>Within-schema check (not documented in the WFD guidance document): if programmeCategoryTW is 'Yes' at least one monitoring site has to be reported belonging to this monitoring programme where waterCategory is 'TW'.</t>
  </si>
  <si>
    <t>Within-schema check (not documented in the WFD guidance document): if programmeCategoryCW is 'Yes' at least one monitoring site has to be reported belonging to this monitoring programme where waterCategory is 'CW'.</t>
  </si>
  <si>
    <t>Within-schema check (not documented in the WFD guidance document): if programmeCategoryTeW is 'Yes' at least one monitoring site has to be reported belonging to this monitoring programme where waterCategory is 'TeW'.</t>
  </si>
  <si>
    <t>Within-schema check (not documented in the WFD guidance document): if programmeCategoryGW is 'Yes' at least one monitoring site has to be reported belonging to this monitoring programme where waterCategory is 'GW'.</t>
  </si>
  <si>
    <t>bqeCategoryRW</t>
  </si>
  <si>
    <t>BQEMethod</t>
  </si>
  <si>
    <t>bqeCategoryLW</t>
  </si>
  <si>
    <t>bqeCategoryCW</t>
  </si>
  <si>
    <t>Within-schema check (not documented in the WFD guidance document): the option 'No' must be selected if bqeCode is 'QE1-2-1 – Macroalgae' or 'QE1-2-2 – Angiosperms'.</t>
  </si>
  <si>
    <t xml:space="preserve">Within-schema check (not documented in the WFD guidance document): the option 'No' must be selected if bqeCode is 'QE1-2-3 – Macrophytes' or 'QE1-2-4 – Phytobenthos' </t>
  </si>
  <si>
    <t>swExemption44Impact</t>
  </si>
  <si>
    <t>swExemption45Impact</t>
  </si>
  <si>
    <r>
      <rPr>
        <b/>
        <i/>
        <sz val="12"/>
        <color rgb="FF7030A0"/>
        <rFont val="Calibri Light"/>
        <family val="2"/>
      </rPr>
      <t xml:space="preserve">Cross-schema check: </t>
    </r>
    <r>
      <rPr>
        <i/>
        <sz val="12"/>
        <rFont val="Calibri Light"/>
        <family val="2"/>
      </rPr>
      <t>r</t>
    </r>
    <r>
      <rPr>
        <i/>
        <sz val="12"/>
        <color theme="1"/>
        <rFont val="Calibri Light"/>
        <family val="2"/>
      </rPr>
      <t>eport if RBDSUCA/RBD/subUnitsDefined is ‘Yes’.</t>
    </r>
  </si>
  <si>
    <t>Within-schema check: the option 'NOSI - No significant impact' is not valid.</t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</si>
  <si>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'Not applicable' is only valid if the 'Article4(4)...' options in Annex 8g have not been selected in any of the instances of 
</t>
    </r>
    <r>
      <rPr>
        <i/>
        <sz val="12"/>
        <color theme="1"/>
        <rFont val="Calibri Light"/>
        <family val="2"/>
      </rPr>
      <t>SWB/SurfaceWaterBody/SWEcologicalExemptionType/swEcologicalExemptionType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SWB/SurfaceWaterBody/QualityElement/qeEcologicalExemptionType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SWB/SurfaceWaterBody/SWAssociatedProtectedArea/protectedAreaExemption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SWB/SurfaceWaterBody/SWPrioritySubstance/SWChemicalExemptionType/swChemicalExemptionType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</si>
  <si>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'Not applicable' is only valid if the 'Article4(5)...' options in Annex 8g have not been selected in any of the instances of 
</t>
    </r>
    <r>
      <rPr>
        <i/>
        <sz val="12"/>
        <color theme="1"/>
        <rFont val="Calibri Light"/>
        <family val="2"/>
      </rPr>
      <t>SWB/SurfaceWaterBody/SWEcologicalExemptionType/swEcologicalExemptionType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SWB/SurfaceWaterBody/QualityElement/qeEcologicalExemptionType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SWB/SurfaceWaterBody/SWAssociatedProtectedArea/protectedAreaExemption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SWB/SurfaceWaterBody/SWPrioritySubstance/SWChemicalExemptionType/swChemicalExemptionType</t>
    </r>
  </si>
  <si>
    <t>swDisproportionateCost</t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</si>
  <si>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'Article4(X) - Technical feasibility' options in Annex 8g have been selected in at least one instance of 
</t>
    </r>
    <r>
      <rPr>
        <i/>
        <sz val="12"/>
        <color theme="1"/>
        <rFont val="Calibri Light"/>
        <family val="2"/>
      </rPr>
      <t>SWB/SurfaceWaterBody/SWEcologicalExemptionType/swEcologicalExemptionType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SWB/SurfaceWaterBody/QualityElement/qeEcologicalExemptionType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SWB/SurfaceWaterBody/SWAssociatedProtectedArea/protectedAreaExemption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 xml:space="preserve">SWB/SurfaceWaterBody/SWPrioritySubstance/SWChemicalExemptionType/swChemicalExemptionType
</t>
    </r>
    <r>
      <rPr>
        <sz val="12"/>
        <color theme="1"/>
        <rFont val="Calibri Light"/>
        <family val="2"/>
      </rPr>
      <t>then the option 'Technical infeasibility has not been used as a reason for exemption' is not valid.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</si>
  <si>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'Article4(4) - Natural conditions' option in Annex 8g has been selected in at least one instance of 
</t>
    </r>
    <r>
      <rPr>
        <i/>
        <sz val="12"/>
        <color theme="1"/>
        <rFont val="Calibri Light"/>
        <family val="2"/>
      </rPr>
      <t>SWB/SurfaceWaterBody/SWEcologicalExemptionType/swEcologicalExemptionType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SWB/SurfaceWaterBody/QualityElement/qeEcologicalExemptionType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SWB/SurfaceWaterBody/SWAssociatedProtectedArea/protectedAreaExemption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 xml:space="preserve">SWB/SurfaceWaterBody/SWPrioritySubstance/SWChemicalExemptionType/swChemicalExemptionType
</t>
    </r>
    <r>
      <rPr>
        <sz val="12"/>
        <color theme="1"/>
        <rFont val="Calibri Light"/>
        <family val="2"/>
      </rPr>
      <t xml:space="preserve">then the option 'Natural condition has not been used as a reason for exemption for surface water bodies' is not valid 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</si>
  <si>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'Article4(6)...' options in Annex 8g have been selected in at least one instance of 
</t>
    </r>
    <r>
      <rPr>
        <i/>
        <sz val="12"/>
        <color theme="1"/>
        <rFont val="Calibri Light"/>
        <family val="2"/>
      </rPr>
      <t>SWB/SurfaceWaterBody/SWEcologicalExemptionType/swEcologicalExemptionType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SWB/SurfaceWaterBody/QualityElement/qeEcologicalExemptionType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SWB/SurfaceWaterBody/SWAssociatedProtectedArea/protectedAreaExemption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 xml:space="preserve">SWB/SurfaceWaterBody/SWPrioritySubstance/SWChemicalExemptionType/swChemicalExemptionType
</t>
    </r>
    <r>
      <rPr>
        <sz val="12"/>
        <color theme="1"/>
        <rFont val="Calibri Light"/>
        <family val="2"/>
      </rPr>
      <t>then the option 'Article 4(6) has not been applied' is not valid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</si>
  <si>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'Article4(7)...' options in Annex 8g have been selected in at least one instance of 
</t>
    </r>
    <r>
      <rPr>
        <i/>
        <sz val="12"/>
        <color theme="1"/>
        <rFont val="Calibri Light"/>
        <family val="2"/>
      </rPr>
      <t>SWB/SurfaceWaterBody/SWEcologicalExemptionType/swEcologicalExemptionType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SWB/SurfaceWaterBody/QualityElement/qeEcologicalExemptionType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SWB/SurfaceWaterBody/SWAssociatedProtectedArea/protectedAreaExemption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 xml:space="preserve">SWB/SurfaceWaterBody/SWPrioritySubstance/SWChemicalExemptionType/swChemicalExemptionType
</t>
    </r>
    <r>
      <rPr>
        <sz val="12"/>
        <color theme="1"/>
        <rFont val="Calibri Light"/>
        <family val="2"/>
      </rPr>
      <t>then the option 'Article 4(7) has not been applied' is not valid</t>
    </r>
  </si>
  <si>
    <t>GWMET</t>
  </si>
  <si>
    <t>diminutionDamage</t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</si>
  <si>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'Not applicable' is only valid if all instances of 
</t>
    </r>
    <r>
      <rPr>
        <i/>
        <sz val="12"/>
        <color theme="1"/>
        <rFont val="Calibri Light"/>
        <family val="2"/>
      </rPr>
      <t xml:space="preserve">GWB/GroundWaterBody/linkSurfaceWaterBody
</t>
    </r>
    <r>
      <rPr>
        <sz val="12"/>
        <color theme="1"/>
        <rFont val="Calibri Light"/>
        <family val="2"/>
      </rPr>
      <t xml:space="preserve">and 
</t>
    </r>
    <r>
      <rPr>
        <i/>
        <sz val="12"/>
        <color theme="1"/>
        <rFont val="Calibri Light"/>
        <family val="2"/>
      </rPr>
      <t>GWB/GroundWaterBody/linkTerrestrialEcosystem</t>
    </r>
    <r>
      <rPr>
        <sz val="12"/>
        <color theme="1"/>
        <rFont val="Calibri Light"/>
        <family val="2"/>
      </rPr>
      <t xml:space="preserve">
are 'No'.</t>
    </r>
  </si>
  <si>
    <t>methodCriterionExtentExceedance</t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</si>
  <si>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'Not relevant as no monitoring site exceeds any groundwater quality standard or threshold value for any pollutant' is only valid if none of the instances of
</t>
    </r>
    <r>
      <rPr>
        <i/>
        <sz val="12"/>
        <color theme="1"/>
        <rFont val="Calibri Light"/>
        <family val="2"/>
      </rPr>
      <t xml:space="preserve">GWB/GroundWaterBody/gwChemicalStatusValue
</t>
    </r>
    <r>
      <rPr>
        <sz val="12"/>
        <color theme="1"/>
        <rFont val="Calibri Light"/>
        <family val="2"/>
      </rPr>
      <t>are '3'.</t>
    </r>
  </si>
  <si>
    <t>transboundaryGWBPresent</t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</si>
  <si>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'Yes' must be selected if one or more instances of 
</t>
    </r>
    <r>
      <rPr>
        <i/>
        <sz val="12"/>
        <color theme="1"/>
        <rFont val="Calibri Light"/>
        <family val="2"/>
      </rPr>
      <t xml:space="preserve">GWB/GroundWaterBody/groundwaterBodyTransboundary
</t>
    </r>
    <r>
      <rPr>
        <sz val="12"/>
        <color theme="1"/>
        <rFont val="Calibri Light"/>
        <family val="2"/>
      </rPr>
      <t>are 'Yes'.</t>
    </r>
  </si>
  <si>
    <t>pollutantIndicatorCode</t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</si>
  <si>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at least one entry in pollutantIndicatorCode must be reported for each substance reported as 'Yes' in one or more instances of  
</t>
    </r>
    <r>
      <rPr>
        <i/>
        <sz val="12"/>
        <color theme="1"/>
        <rFont val="Calibri Light"/>
        <family val="2"/>
      </rPr>
      <t>GWB/GroundWaterBody/GWPollutant/gwPollutantCausingRisk</t>
    </r>
    <r>
      <rPr>
        <sz val="12"/>
        <color theme="1"/>
        <rFont val="Calibri Light"/>
        <family val="2"/>
      </rPr>
      <t xml:space="preserve">
and/or 
</t>
    </r>
    <r>
      <rPr>
        <i/>
        <sz val="12"/>
        <color theme="1"/>
        <rFont val="Calibri Light"/>
        <family val="2"/>
      </rPr>
      <t>GWB/GroundWaterBody/GWPollutant/gwPollutantCausingFailure</t>
    </r>
  </si>
  <si>
    <t>gwExemption44Impact</t>
  </si>
  <si>
    <t>gwExemption45Impact</t>
  </si>
  <si>
    <t>gwDisproportionateCost</t>
  </si>
  <si>
    <t>gwExemption46</t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</si>
  <si>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'Not applicable' is only valid if the 'Article4(4)...' options in Annex 8g have not been selected in any of the instances of 
G</t>
    </r>
    <r>
      <rPr>
        <i/>
        <sz val="12"/>
        <color theme="1"/>
        <rFont val="Calibri Light"/>
        <family val="2"/>
      </rPr>
      <t>WB/GroundwaterBody/gwQuantitativeExemptionType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GWB/GroundwaterBody/GWPollutant/GWChemicalExemptionType/gwChemicalExemptionType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</si>
  <si>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'Not applicable' is only valid if the 'Article4(5)...' options in Annex 8g have not been selected in any of the instances of 
G</t>
    </r>
    <r>
      <rPr>
        <i/>
        <sz val="12"/>
        <color theme="1"/>
        <rFont val="Calibri Light"/>
        <family val="2"/>
      </rPr>
      <t>WB/GroundwaterBody/gwQuantitativeExemptionType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GWB/GroundwaterBody/GWPollutant/GWChemicalExemptionType/gwChemicalExemptionType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</si>
  <si>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'Yes' must be chosen if 'Article4(X) - Disproportionate costs' options in Annex 8g have been selected in one or more instances of </t>
    </r>
    <r>
      <rPr>
        <i/>
        <sz val="12"/>
        <color theme="1"/>
        <rFont val="Calibri Light"/>
        <family val="2"/>
      </rPr>
      <t>GWB/GroundwaterBody/gwQuantitativeExemptionType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GWB/GroundwaterBody/GWPollutant/GWChemicalExemptionType/gwChemicalExemptionType</t>
    </r>
    <r>
      <rPr>
        <sz val="12"/>
        <color theme="1"/>
        <rFont val="Calibri Light"/>
        <family val="2"/>
      </rPr>
      <t xml:space="preserve">
</t>
    </r>
    <r>
      <rPr>
        <i/>
        <sz val="12"/>
        <color theme="1"/>
        <rFont val="Calibri Light"/>
        <family val="2"/>
      </rPr>
      <t/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</si>
  <si>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'Yes' must be chosen if 'Article4(X) - Disproportionate costs' options in Annex 8g have been selected in one or more instances of 
</t>
    </r>
    <r>
      <rPr>
        <i/>
        <sz val="12"/>
        <color theme="1"/>
        <rFont val="Calibri Light"/>
        <family val="2"/>
      </rPr>
      <t>SWB/SurfaceWaterBody/SWEcologicalExemptionType/swEcologicalExemptionType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SWB/SurfaceWaterBody/QualityElement/qeEcologicalExemptionType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SWB/SurfaceWaterBody/SWAssociatedProtectedArea/protectedAreaExemption</t>
    </r>
    <r>
      <rPr>
        <sz val="12"/>
        <color theme="1"/>
        <rFont val="Calibri Light"/>
        <family val="2"/>
      </rPr>
      <t xml:space="preserve">
or 
</t>
    </r>
    <r>
      <rPr>
        <i/>
        <sz val="12"/>
        <color theme="1"/>
        <rFont val="Calibri Light"/>
        <family val="2"/>
      </rPr>
      <t>SWB/SurfaceWaterBody/SWPrioritySubstance/SWChemicalExemptionType/swChemicalExemptionType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</si>
  <si>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'Article4(X) - Technical feasibility' options in Annex 8g have been selected in at least one instance of 
</t>
    </r>
    <r>
      <rPr>
        <i/>
        <sz val="12"/>
        <color theme="1"/>
        <rFont val="Calibri Light"/>
        <family val="2"/>
      </rPr>
      <t xml:space="preserve">GWB/GroundwaterBody/gwQuantitativeExemptionType
or 
GWB/GroundwaterBody/GWPollutant/GWChemicalExemptionType/gwChemicalExemptionType
</t>
    </r>
    <r>
      <rPr>
        <sz val="12"/>
        <color theme="1"/>
        <rFont val="Calibri Light"/>
        <family val="2"/>
      </rPr>
      <t>then the option 'Technical infeasibility has not been used as a reason for exemption' is not valid.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</si>
  <si>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'Article4(6)...' options in Annex 8g have been selected in at least one instance of 
</t>
    </r>
    <r>
      <rPr>
        <i/>
        <sz val="12"/>
        <color theme="1"/>
        <rFont val="Calibri Light"/>
        <family val="2"/>
      </rPr>
      <t xml:space="preserve">GWB/GroundwaterBody/gwQuantitativeExemptionType
or 
GWB/GroundwaterBody/GWPollutant/GWChemicalExemptionType/gwChemicalExemptionType
</t>
    </r>
    <r>
      <rPr>
        <sz val="12"/>
        <color theme="1"/>
        <rFont val="Calibri Light"/>
        <family val="2"/>
      </rPr>
      <t>then the option 'Article 4(6) has not been applied' is not valid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</si>
  <si>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'Article4(7)...' options in Annex 8g have been selected in at least one instance of 
</t>
    </r>
    <r>
      <rPr>
        <i/>
        <sz val="12"/>
        <color theme="1"/>
        <rFont val="Calibri Light"/>
        <family val="2"/>
      </rPr>
      <t xml:space="preserve">GWB/GroundwaterBody/gwQuantitativeExemptionType
or 
GWB/GroundwaterBody/GWPollutant/GWChemicalExemptionType/gwChemicalExemptionType
</t>
    </r>
    <r>
      <rPr>
        <sz val="12"/>
        <color theme="1"/>
        <rFont val="Calibri Light"/>
        <family val="2"/>
      </rPr>
      <t>then the option 'Article 4(7) has not been applied' is not valid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</si>
  <si>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if 'Article4(4) - Natural conditions' option in Annex 8g has been selected in at least one instance of 
</t>
    </r>
    <r>
      <rPr>
        <i/>
        <sz val="12"/>
        <color theme="1"/>
        <rFont val="Calibri Light"/>
        <family val="2"/>
      </rPr>
      <t xml:space="preserve">GWB/GroundwaterBody/gwQuantitativeExemptionType
or 
GWB/GroundwaterBody/GWPollutant/GWChemicalExemptionType/gwChemicalExemptionType
</t>
    </r>
    <r>
      <rPr>
        <sz val="12"/>
        <color theme="1"/>
        <rFont val="Calibri Light"/>
        <family val="2"/>
      </rPr>
      <t xml:space="preserve">then the option 'Natural condition has not been used as a reason for exemption for groundwater bodies' is not valid </t>
    </r>
  </si>
  <si>
    <r>
      <rPr>
        <b/>
        <sz val="12"/>
        <color rgb="FF7030A0"/>
        <rFont val="Calibri Light"/>
        <family val="2"/>
      </rPr>
      <t>Cross-schema check</t>
    </r>
    <r>
      <rPr>
        <sz val="12"/>
        <color theme="1"/>
        <rFont val="Calibri Light"/>
        <family val="2"/>
      </rPr>
      <t xml:space="preserve"> (not documented in the WFD guidance document): the option 'Not applicable' is not valid if one or more  instances of 
</t>
    </r>
    <r>
      <rPr>
        <i/>
        <sz val="12"/>
        <color theme="1"/>
        <rFont val="Calibri Light"/>
        <family val="2"/>
      </rPr>
      <t xml:space="preserve">GWB/GroundWaterBody/groundwaterBodyTransboundary
</t>
    </r>
    <r>
      <rPr>
        <sz val="12"/>
        <color theme="1"/>
        <rFont val="Calibri Light"/>
        <family val="2"/>
      </rPr>
      <t>are 'Yes'.</t>
    </r>
  </si>
  <si>
    <t>gwExemptionsTransboundary</t>
  </si>
  <si>
    <t>subUnit</t>
  </si>
  <si>
    <t>SubUnit</t>
  </si>
  <si>
    <t>thematicIdIdentifier</t>
  </si>
  <si>
    <t xml:space="preserve">DB integrity check: This field can not be empty and must be reported </t>
  </si>
  <si>
    <t>Statistic</t>
  </si>
  <si>
    <t>Information on RBDs and sub-units</t>
  </si>
  <si>
    <t>Information on Competent Authorities</t>
  </si>
  <si>
    <t>Total number of surface water bodies</t>
  </si>
  <si>
    <t>Number and percentage of HMWB</t>
  </si>
  <si>
    <t>Number and percentage of AWB</t>
  </si>
  <si>
    <t>Comparison of RBD surface water bodies with previous reporting</t>
  </si>
  <si>
    <t>Reported Changes to surface water bodies since 1st RBMP</t>
  </si>
  <si>
    <t>Designation of HMWB</t>
  </si>
  <si>
    <t>Transboundary surface water bodies</t>
  </si>
  <si>
    <t>Typology of surface water bodies</t>
  </si>
  <si>
    <t>Significant pressures on surface water bodies</t>
  </si>
  <si>
    <t>Significant impacts on surface water bodies</t>
  </si>
  <si>
    <t>Ecological status or potential of surface water bodies</t>
  </si>
  <si>
    <t>Expected ecological status of surface water bodies for 2015</t>
  </si>
  <si>
    <t>Expected achievement of good ecological status/potential</t>
  </si>
  <si>
    <t>Exemptions to ecological status/potential</t>
  </si>
  <si>
    <t>Pressures responsible for exemptions for ecological status/potential</t>
  </si>
  <si>
    <t>Information on ecological status/potential and exemptions at quality element level</t>
  </si>
  <si>
    <t>Information on change of ecological status/potential at quality element level</t>
  </si>
  <si>
    <t>River Basin Specific Pollutants failures</t>
  </si>
  <si>
    <t>Chemical status of surface water bodies</t>
  </si>
  <si>
    <t>Monitoring of chemical status</t>
  </si>
  <si>
    <t>Improvement of chemical status</t>
  </si>
  <si>
    <t>Expected chemical status of surface water bodies for 2015</t>
  </si>
  <si>
    <t>Expected achievement of good chemical status for surface waters bodies</t>
  </si>
  <si>
    <t>Effect of new EQS</t>
  </si>
  <si>
    <t>Priority substances responsible for exceedances</t>
  </si>
  <si>
    <t>Exemptions to chemical status of surface waters</t>
  </si>
  <si>
    <t>Pressures responsible for exemptions for chemical status of surface waters</t>
  </si>
  <si>
    <t>Mixing zones</t>
  </si>
  <si>
    <t>Number of surface water bodies reported as associated to protected areas and type of protected areas</t>
  </si>
  <si>
    <t>Protected area objectives (surface water)</t>
  </si>
  <si>
    <t>Protected area exemptions (surface water)</t>
  </si>
  <si>
    <t>Total number of groundwater bodies including comparison with previous reporting</t>
  </si>
  <si>
    <t>Typology of groundwater bodies</t>
  </si>
  <si>
    <t>Significant pressures on groundwater bodies</t>
  </si>
  <si>
    <t>Significant impacts on groundwater bodies</t>
  </si>
  <si>
    <t>Groundwater bodies at risk of failing quantitative status</t>
  </si>
  <si>
    <t>Reasons for groundwater bodies to be at risk of failing quantitative status and environmental objective at risk</t>
  </si>
  <si>
    <t>Groundwater quantitative status</t>
  </si>
  <si>
    <t>Reasons for failure quantitative status</t>
  </si>
  <si>
    <t>Expected quantitative status of groundwater bodies for 2015</t>
  </si>
  <si>
    <t>Expected achievement of good quantitative status for groundwater</t>
  </si>
  <si>
    <t>Exemptions to groundwater quantitative status</t>
  </si>
  <si>
    <t>Pressures responsible for exemptions for groundwater quantitative status</t>
  </si>
  <si>
    <t>Groundwater bodies at risk of failing chemical status</t>
  </si>
  <si>
    <t>Pollutant causing risk of failing groundwater chemical status</t>
  </si>
  <si>
    <t>Environmental objective at risk due to groundwater chemical status</t>
  </si>
  <si>
    <t>Groundwater chemical status</t>
  </si>
  <si>
    <t>Pollutant causing failures of good groundwater chemical status</t>
  </si>
  <si>
    <t>Reasons for failure chemical status</t>
  </si>
  <si>
    <t>Expected chemical status of groundwater bodies for 2015</t>
  </si>
  <si>
    <t>Expected achievement of good chemical status for groundwater</t>
  </si>
  <si>
    <t>Pollutant exceedances not counted as good groundwater chemical status failure</t>
  </si>
  <si>
    <t>Exemptions to groundwater chemical status</t>
  </si>
  <si>
    <t>Pressures responsible for exemptions for groundwater chemical status</t>
  </si>
  <si>
    <t>Upward trend and trend reversals</t>
  </si>
  <si>
    <t>Number of groundwater bodies reported as associated to protected areas and type of protected areas</t>
  </si>
  <si>
    <t>Protected area objectives (groundwater)</t>
  </si>
  <si>
    <t>Protected area exemptions (groundwater)</t>
  </si>
  <si>
    <t>Number of monitoring programmes</t>
  </si>
  <si>
    <t>Typology of surface waters and reference conditions</t>
  </si>
  <si>
    <t>Small Water Bodies</t>
  </si>
  <si>
    <t>Supporting Qes</t>
  </si>
  <si>
    <t>Supporting QEs</t>
  </si>
  <si>
    <t>RBSP Guidance and Analytical Methods</t>
  </si>
  <si>
    <t>Classification of ecological status and definition of good ecological potential</t>
  </si>
  <si>
    <t>Priority Substances – Status assessment and standards used</t>
  </si>
  <si>
    <t>Analytical methods for priority substances</t>
  </si>
  <si>
    <t>Surface water bodies not monitored for Chemical Status</t>
  </si>
  <si>
    <t xml:space="preserve"> Detail of methodologies for monitoring chemical status</t>
  </si>
  <si>
    <t>Mixing Zones</t>
  </si>
  <si>
    <t>Management Objectives- Nutrients</t>
  </si>
  <si>
    <t>Management Objectives – Continuity and Water Resource Plans</t>
  </si>
  <si>
    <t>Definition of significant pressures and impacts</t>
  </si>
  <si>
    <t>Impacts and Drivers causing application of Exemptions under Articles 4(4) and 4(5)</t>
  </si>
  <si>
    <t>Methodology used for application of exemptions for disproportionate cost under Article 4(4) or 4(5)</t>
  </si>
  <si>
    <t>Technical Infeasibility and Natural Conditions</t>
  </si>
  <si>
    <t>Application of exemptions under Articles 4(6) and 4(7) and transboundary co-ordination</t>
  </si>
  <si>
    <t>Assessment of Groundwater Chemical Status</t>
  </si>
  <si>
    <t>Assessment of Groundwater Quantitative Status</t>
  </si>
  <si>
    <t>Trend Assessment</t>
  </si>
  <si>
    <t>Trend Reversal</t>
  </si>
  <si>
    <t>Methodology for establishment of threshold values</t>
  </si>
  <si>
    <t>Threshold Values</t>
  </si>
  <si>
    <t>Assessment of pressures in GWB</t>
  </si>
  <si>
    <t>Definition of significance in groundwater</t>
  </si>
  <si>
    <t>Impacts and Drivers causing exemptions to be applied to GWBs under Articles 4.4. and 4.5 of the WFD</t>
  </si>
  <si>
    <t>Timetable of the development of the RBMP</t>
  </si>
  <si>
    <t>Sub-Plans and SEA</t>
  </si>
  <si>
    <t>Public Consultation</t>
  </si>
  <si>
    <t>International Co-ordination in RBMPs</t>
  </si>
  <si>
    <t>Integration with other Directives</t>
  </si>
  <si>
    <t>Pollutant inputs - methodology</t>
  </si>
  <si>
    <t>Inventory of Emissions - inputs by type</t>
  </si>
  <si>
    <t>Inventory of Emissions - inputs by pressure</t>
  </si>
  <si>
    <t>Coverage of certain industrial sectors in emissions inventory</t>
  </si>
  <si>
    <t>Inventory of Emissions - monitoring and trends</t>
  </si>
  <si>
    <t>Water Quantity - need to report</t>
  </si>
  <si>
    <t>WEI</t>
  </si>
  <si>
    <t>Consumptive use - surface water</t>
  </si>
  <si>
    <t>Consumptive use - groundwater</t>
  </si>
  <si>
    <t>Water re-use and desalination</t>
  </si>
  <si>
    <t>Water imports and exports</t>
  </si>
  <si>
    <t>Pressures to be addressed by measures - surface water</t>
  </si>
  <si>
    <t>Key Types of Measure - Surface Water</t>
  </si>
  <si>
    <t>Use of exemptions beyond 2027 - surface water</t>
  </si>
  <si>
    <t>Mapping of Measures to KTMs</t>
  </si>
  <si>
    <t>Implementation of Basic Measures - Article 11.3(c), (d) and ( e )</t>
  </si>
  <si>
    <t>Implementation of Basic Measures - Article 11.3(f) and (g)</t>
  </si>
  <si>
    <t>Implementation of Basic Measures - Article 11.3(h) and (i)</t>
  </si>
  <si>
    <t>Implementation of Basic Measures - Article 11.3(j) and (k)</t>
  </si>
  <si>
    <t>Measures on water re-use</t>
  </si>
  <si>
    <t>Measures on ecological flow</t>
  </si>
  <si>
    <t>Measures on Climate Change</t>
  </si>
  <si>
    <t>Integration with Floods Directive</t>
  </si>
  <si>
    <t>Co-ordination with MSFD</t>
  </si>
  <si>
    <t>Costs of Measures 2009-2015</t>
  </si>
  <si>
    <t>Costs of Measures 2015-2021 - Article 11.3(a)</t>
  </si>
  <si>
    <t>Costs of Measures 2015-2021 - Article 11.3(b-l)</t>
  </si>
  <si>
    <t>Financing of Measures</t>
  </si>
  <si>
    <t>International Co-ordination of Measures</t>
  </si>
  <si>
    <t>Progress with PoMs from first planning cycle - financing</t>
  </si>
  <si>
    <t>Progress with PoMs from first planning cycle - regulation</t>
  </si>
  <si>
    <t>Status of the implementation of the PoMs and expected progress towards achievement of objectives</t>
  </si>
  <si>
    <t>Economic Analysis</t>
  </si>
  <si>
    <t>Cost recovery for water services - basis for charging and prices</t>
  </si>
  <si>
    <t>Cost recovery for water services - Inclusion of financial costs</t>
  </si>
  <si>
    <t>Cost recovery for water services - Environmental charges</t>
  </si>
  <si>
    <t>Cost recovery for water services - External Environmental Resource Costs</t>
  </si>
  <si>
    <t>Cost recovery for water services - Water Uses</t>
  </si>
  <si>
    <t>Element Check: Syntax conformity with the following pattern ([A-Z]{2}[0-9a-zA-Z]{1}[0-9a-zA-Z-_]{0,39})</t>
  </si>
  <si>
    <t>Validation/Literal</t>
  </si>
  <si>
    <t>Element 1</t>
  </si>
  <si>
    <t>Schema 1</t>
  </si>
  <si>
    <t>Schema 2</t>
  </si>
  <si>
    <t>Element 2</t>
  </si>
  <si>
    <t>GWB or SWB</t>
  </si>
  <si>
    <t>Protected Area</t>
  </si>
  <si>
    <t>swTypeCode</t>
  </si>
  <si>
    <t>IntercalibrationType</t>
  </si>
  <si>
    <t>rbsp</t>
  </si>
  <si>
    <t>MonitoringSites</t>
  </si>
  <si>
    <t xml:space="preserve">internationalRBD </t>
  </si>
  <si>
    <t>subUnitsDefined</t>
  </si>
  <si>
    <t>swEcologicalExemptionType, qeEcologicalExemptionType, protectedAreaExemption, swChemicalExemptionType</t>
  </si>
  <si>
    <t>linkTerrestrialEcosystem, linkSurfaceWaterBody</t>
  </si>
  <si>
    <t>groundwaterBodyTransboundary</t>
  </si>
  <si>
    <t>File name</t>
  </si>
  <si>
    <t>The filename must follow the following naming convention:SWB_[CountryCode]_[Date].</t>
  </si>
  <si>
    <t>The filename must follow the following naming convention:GWB_[CountryCode]_[Date].</t>
  </si>
  <si>
    <t>The filename must follow the following naming convention:SWMET_[CountryCode]_[Date].</t>
  </si>
  <si>
    <t>The filename must follow the following naming convention:GWMET_[CountryCode]_[Date].</t>
  </si>
  <si>
    <t>The filename must follow the following naming convention:RBDSUCA_[CountryCode]_[Date].</t>
  </si>
  <si>
    <t>The filename must follow the following naming convention:RBMPPoM_[CountryCode]_[Date].</t>
  </si>
  <si>
    <t>The filename must follow the following naming convention:Monitoring_[CountryCode]_[Date].</t>
  </si>
  <si>
    <t>Element check: A relevant for GW impact type must be selected (CHEM - Chemical pollution, ECOS - Damage to groundwater-dependent terrestrial ecosystems for chemical / quantitative reasons, INTR - Alterations in flow directions resulting in saltwater intrusion, LOWT - Abstraction exceeds available groundwater resource (lowering water table), MICR - Microbiological pollution, NOSI - No significant impact, NUTR - Nutrient pollution, ORGA - Organic pollution, OTHE - Other significant impact type, QUAL - Diminution of quality of associated surface water for chemical / quantitative reasons, SALI - Saline pollution/intrusion and UNKN - Unknown impact type)</t>
  </si>
  <si>
    <t>INTERNAL</t>
  </si>
  <si>
    <t>Element check: First 2 characters must be Member State's 2-alpha character ISO country code.</t>
  </si>
  <si>
    <t>The option 'NOTA - Not applicable' is not valid.</t>
  </si>
  <si>
    <t>Conditional check: Report if gwAtRiskQuantitative is ‘Yes’.</t>
  </si>
  <si>
    <t>Conditional check: Report if gwAtRiskChemical is ‘Yes’.</t>
  </si>
  <si>
    <t>If gwAtRiskChemical is ‘Yes’ then at least one pollutant or indicator should be reported as ‘Yes’ in gwPollutantCausingRisk.</t>
  </si>
  <si>
    <t>Conditional check: report if gwPollutantBackgroundLevelSet is ‘Yes’.</t>
  </si>
  <si>
    <t>Conditional check: report if gwPollutantBackgroundLevelSet is ‘Yes’</t>
  </si>
  <si>
    <t>If gwChemicalStatusValue is ‘3’ at least 1 pollutant or indicator should be reported as ‘Yes’ in gwPollutantCausingFailure.</t>
  </si>
  <si>
    <t xml:space="preserve">Within-schema check: The option 'No exemption' is not compatible with any other. Therefore, if reported, no more instances of gwChemicalExemptionType should be reported. </t>
  </si>
  <si>
    <t>Conditional check: Report if protectedAreaType is ‘Other’.</t>
  </si>
  <si>
    <t>Conditional check: Report if protectedAreaType is ‘Habitats’ or ‘Birds’.</t>
  </si>
  <si>
    <t>Conditional check: report at least 1 GWAssociatedProtectedArea if ‘gwAssociatedProtectedArea’ is ‘Yes’</t>
  </si>
  <si>
    <t xml:space="preserve"> </t>
  </si>
  <si>
    <t>Conditional check: report if 'gwPollutantCausingFailure' is 'Yes'.</t>
  </si>
  <si>
    <t>ThresholdValue</t>
  </si>
  <si>
    <t>Conditional check: report if 'pollutantIndicatorCode' is 'EEA_00-00-0 Other chemical parameter'.</t>
  </si>
  <si>
    <t>Within-schema check: ‘Not applicable’ must be selected if waterCategory is ‘GW’.</t>
  </si>
  <si>
    <t>Within-schema check: ‘Not applicable’ must be selected if waterCategory is not ‘GW’.</t>
  </si>
  <si>
    <t>Conditional check: Report if quantitativeMonitoring is ‘Yes’.</t>
  </si>
  <si>
    <t xml:space="preserve">Conditional check: Report if quantitativeMonitoring is ‘Yes’. </t>
  </si>
  <si>
    <t xml:space="preserve">Conditional check: report it waterCategory is ‘GW’ </t>
  </si>
  <si>
    <t xml:space="preserve">Conditional check: report if chemicalSubstanceCode is ‘EEA_00-00-0 – Other chemical parameter’.  </t>
  </si>
  <si>
    <t>Conditional check: report at least 1 sub-unit if subUnitsDefined is ‘Yes’.</t>
  </si>
  <si>
    <t>Conditional check: report if '1.1' from Pressures, 'U' or one of its lower level categories from SoE or 'P8' from CIS Guidance (see Annex 8n).</t>
  </si>
  <si>
    <t xml:space="preserve">Conditional check: report if 'I' from SoE or 'P10' from CIS Guidance. </t>
  </si>
  <si>
    <t>wqAlternativeIndicatorReference</t>
  </si>
  <si>
    <t>keyTypeMeasure</t>
  </si>
  <si>
    <t>Conditional check: report if 'significantPressureSubstanceFailing' is 'EEA_00-00-0 Other chemical parameter'.</t>
  </si>
  <si>
    <t>SignificantPressureSubstanceFailing</t>
  </si>
  <si>
    <t>significantPressureOrSubstanceFailingOther</t>
  </si>
  <si>
    <t>Conditional check: report if 'chemicalSubstance' is 'EEA_00-00-0 Other chemical parameter'.</t>
  </si>
  <si>
    <t>Element check: euSurfaceWaterBodyCode must be reported. String length must be within the range of 3 to 42 characters. First 2 characters must be the Member State’s 2-alpha character ISO country code. Only one value can be reported.</t>
  </si>
  <si>
    <t xml:space="preserve">Within-schema check: the option 'NOTA - Not applicable' is not compatible with any other option and must be selected if and only if surfaceWaterBodyCategory is 'TeW' (not compatible with any other surfaceWaterBodyCategory). </t>
  </si>
  <si>
    <t xml:space="preserve">Conditional check: Report swFailingRBSP if, in Class 'QualityElement', qeStatusOrPotentialValue='3' when qeCode='QE3-3 - River Basin Specific Pollutants'. </t>
  </si>
  <si>
    <t>Conditional check: report if swPrioritySubstanceCausingFailure is ‘Yes’</t>
  </si>
  <si>
    <t xml:space="preserve">Within-schema check: The option 'No exemption' is not compatible with any other. Therefore, if reported, no more instances of swChemicalExemptionType should be reported. </t>
  </si>
  <si>
    <t>Element check: A relevant for SW impact type must be selected (ACID - Acidification, CHEM - Chemical pollution, HHYC - Altered habitats due to hydrological changes, HMOC - Altered habitats due to morphological changes (includes connectivity), LITT - Litter (an impact under the MSFD), MICR - Microbiological pollution, NOSI - No significant impact, NOTA - Not applicable, NUTR - Nutrient pollution, ORGA - Organic pollution, OTHE - Other significant impact type, SALI - Saline pollution/intrusion, TEMP - Elevated temperatures and UNKN - Unknown impact type).</t>
  </si>
  <si>
    <t>Reporting is possible only if swMixingZones is ‘Yes’.</t>
  </si>
  <si>
    <t>Information for all quality elements should be provided. Each quality element should be chosen only once.</t>
  </si>
  <si>
    <t>Conditional check: Report if ’OTHE - Other significant impact type’ is selected from the enumeration list under swSignificantImpactType.</t>
  </si>
  <si>
    <t xml:space="preserve">Conditional check: report at least 1 if 'Other chemical parameter' is chosen under swFailingRBSP. </t>
  </si>
  <si>
    <t>Conditional check: Report if protectedAreaType is ‘Article 7 Abstraction for drinking Water’ AND protectedAreaDrinkingWaterObjectivesSet is ‘Yes…’.</t>
  </si>
  <si>
    <t>Conditional check: report at least 1 SWAssociatedProtectedArea if swAssociatedProtectedArea is ‘Yes’.</t>
  </si>
  <si>
    <t xml:space="preserve">Conditional check: Report if rbspCode is ‘Other’.  </t>
  </si>
  <si>
    <t>Within-schema check: there should be at least 1 entry per priority substance (except for aldrin, dieldrin, endrin, isodrin and Total PAHs that do not need to be reported here - instead it needs to be reported Total aldrin+dieldrin+endrin+isodrin and individual PAHs in the Annex 1 to the EQS Directive).</t>
  </si>
  <si>
    <t>mixingZoneMethodology</t>
  </si>
  <si>
    <t>Element check: A relevant for SW impact type must be selected (ACID - Acidification, CHEM - Chemical pollution, HHYC - Altered habitats due to hydrological changes, HMOC - Altered habitats due to morphological changes (includes connectivity), LITT - Litter (an impact under the MSFD), MICR - Microbiological pollution, NOSI - No significant impact, NOTA - Not applicable, NUTR - Nutrient pollution, ORGA - Organic pollution, OTHE - Other significant impact type, SALI - Saline pollution/intrusion, TEMP - Elevated temperatures and UNKN - Unknown impact type)</t>
  </si>
  <si>
    <t xml:space="preserve">Conditional check: Report if approachSWBNotMonitored is ‘The status of surface water bodies not monitored for chemical status has been derived or extrapolated from monitoring available for comparable water bodies’. </t>
  </si>
  <si>
    <t>Within-schema check: all EQSD Annex 1 substances should be reported (if Total aldrin+dieldrin+endrin+isodrin is reported the individual substances do not need to be reported; if Total PAHs is reported, the individual substances Benzo(g,h,i)perylene, Indeno(1,2,3-cd)pyrene, Benzo(b)fluoranthene, Fluoranthene and Benzo(k)fluoranthene do not need to be reported).</t>
  </si>
  <si>
    <t>Within-schema check: there should be at least 1 entry per priority substance (except for aldrin, dieldrin, endrin, isodrin and Total PAHs that do not need to be reported here – instead it needs to be reported Total aldrin+dieldrin+endrin+isodrin and individual PAHs in the Annex 1 to the EQS Directive).</t>
  </si>
  <si>
    <t>Element check: A relevant for GW impact type must be selected (CHEM - Chemical pollution, ECOS - Damage to groundwater-dependent terrestrial ecosystems for chemical / quantitative reasons, INTR - Alterations in flow directions resulting in saltwater intrusion, LOWT - Abstraction exceeds available groundwater resource (lowering water table), MICR - Microbiological pollution, NOSI - No significant impact, NOTA - Not Applicable, NUTR - Nutrient pollution, ORGA - Organic pollution, OTHE - Other significant impact type, QUAL - Diminution of quality of associated surface water for chemical / quantitative reasons, SALI - Saline pollution/intrusion and UNKN - Unknown impact type)</t>
  </si>
  <si>
    <t>gwChemicalStatusValue</t>
  </si>
  <si>
    <t>gwPollutantCausingRisk, gwPollutantCausingFailure, gwPollutantOther</t>
  </si>
  <si>
    <t>gwQuantitativeExemptionType,  gwChemicalExemptionType</t>
  </si>
  <si>
    <t>XML check: All XML schemas must be found at the envelope level. For national RBDSUCA and for the RBDs districs.</t>
  </si>
  <si>
    <t>Error level</t>
  </si>
  <si>
    <t>BLOCKER</t>
  </si>
  <si>
    <t>WARNING</t>
  </si>
  <si>
    <t>There cannot be registers under Monitoring Programmes that don't apply to any water category</t>
  </si>
  <si>
    <t>monitoringPurpose</t>
  </si>
  <si>
    <t>There cannot be Quantitative Monitoring purposes inside programs that have declared that there's not  quantitative monitoring</t>
  </si>
  <si>
    <t>There cannot be Ecological Monitoring purposes inside programs that have declared that there's not  ecological monitoring</t>
  </si>
  <si>
    <t>There cannot be Chemical Monitoring purposes inside programs that have declared that there's not  chemical monitoring</t>
  </si>
  <si>
    <t>Programme reported but no Monitoring Site uses this euProgrammeCode</t>
  </si>
  <si>
    <t>Conditional check: report at least 1 if 'ecologicalMonitoring' is 'Yes</t>
  </si>
  <si>
    <t>Conditional check: report at least 1 if 'chemicalMonitoring' is 'Yes</t>
  </si>
  <si>
    <t>GWB cannot be associated to an ECO - Ecological status programme</t>
  </si>
  <si>
    <t>SWB cannot be associated to an QUA - Quantitative status programme</t>
  </si>
  <si>
    <t>File</t>
  </si>
  <si>
    <t>The file GWB must go in 'River Basin Districts' not in 'National RBDSUCA</t>
  </si>
  <si>
    <t>The file SWB must go in 'River Basin Districts' not in 'National RBDSUCA</t>
  </si>
  <si>
    <t>The file GWMET must go in 'River Basin Districts' not in 'National RBDSUCA</t>
  </si>
  <si>
    <t>The file SWMET must go in 'River Basin Districts' not in 'National RBDSUCA</t>
  </si>
  <si>
    <t>The file Monitoring must go in 'River Basin Districts' not in 'National RBDSUCA</t>
  </si>
  <si>
    <t>The file RBMPPoM must go in 'River Basin Districts' not in 'National RBDSUCA</t>
  </si>
  <si>
    <t>ENVELOPE</t>
  </si>
  <si>
    <t>The file RBDSUCA must go in 'National RBDSUCA' not in 'River Basin Districts'</t>
  </si>
  <si>
    <t>Element present multiple times</t>
  </si>
  <si>
    <t>Invalid file reported in envelope</t>
  </si>
  <si>
    <t>gwPollutantCode</t>
  </si>
  <si>
    <t>Pollutant reported twice in the same Ground Water Body</t>
  </si>
  <si>
    <t>prioritySubstanceCode</t>
  </si>
  <si>
    <t>Priority substance reported twice in the same Ground Water Body.</t>
  </si>
  <si>
    <t>Duplicated element values are not allowed</t>
  </si>
  <si>
    <t>Duplicated classess are not allowed</t>
  </si>
  <si>
    <t>Duplicated BQEMethods are not allowed</t>
  </si>
  <si>
    <r>
      <rPr>
        <b/>
        <sz val="12"/>
        <color rgb="FF7030A0"/>
        <rFont val="Calibri Light"/>
        <family val="2"/>
      </rPr>
      <t>Cross-schema check:</t>
    </r>
    <r>
      <rPr>
        <sz val="12"/>
        <color theme="1"/>
        <rFont val="Calibri Light"/>
        <family val="2"/>
      </rPr>
      <t xml:space="preserve"> The reported swTypeCode must be consistent with the codes reported in SWB/SurfaceWaterBody/surfaceWaterBodyTypeCode.</t>
    </r>
  </si>
  <si>
    <t>Conditional check: Report only if surfaceWaterBodyCategory is ‘RW’ or ‘LW’ AND  naturalAWBHMWB is ‘Heavily Modified’.</t>
  </si>
  <si>
    <t>Conditional check: Report only if naturalAWBHMWB is ‘Heavily Modified’.</t>
  </si>
  <si>
    <t>Conditional check: Report only if ‘QE1-5 - Other species’ is selected from the enumeration list under qualityElementCode.</t>
  </si>
  <si>
    <t xml:space="preserve">qeCode </t>
  </si>
  <si>
    <t>Conditional check: RBSP need to be reported in Chemical Monitoring class.</t>
  </si>
  <si>
    <t>Conditional check: Do not report if chemicalMonitoring is not 'Yes'.</t>
  </si>
  <si>
    <t>Conditional check: Do not report if ecologicalMonitoring is not 'Yes'.</t>
  </si>
  <si>
    <t>Conditional check: Report only if msfdAssessment is ‘Yes’.</t>
  </si>
  <si>
    <t>Report only if keyTypeMeasureIndicator is 'KO99 - Other indicator'.</t>
  </si>
  <si>
    <t>Report only if 'significantPressureSubstanceFailing' is 'EEA_00-00-0 - Other chemical parameter'.</t>
  </si>
  <si>
    <t>The combination of euGroundWaterBodyCode,euProtectedAreaCode must be unique</t>
  </si>
  <si>
    <t>The following QC rule must apply if protectedAreaType is 'other': euProtectedAreaCode,protectedAreaType,protectedAreaOtherType must be unique</t>
  </si>
  <si>
    <t>Each different [euProtectedAreaCode] can only have one different [protectedAreaType].</t>
  </si>
  <si>
    <t>The combination of euSurfaceWaterBodyCode,euProtectedAreaCode must be unique</t>
  </si>
  <si>
    <t>The spatial extent of the river basin district must be reported.</t>
  </si>
  <si>
    <t>The spatial extent of the subunit must be reported.</t>
  </si>
  <si>
    <t>The identifier must exist in the RAMSAR vocabulary.</t>
  </si>
  <si>
    <t>The identifier must exist in the CDDA vocabulary.</t>
  </si>
  <si>
    <t>ERROR</t>
  </si>
  <si>
    <t>The identifier must exist in the Birds and Habitats vocabulary.</t>
  </si>
  <si>
    <t>The identifier must exist in the WFD protected areas vocabulary.</t>
  </si>
  <si>
    <t>The spatial extent of the surface water body must be reported.</t>
  </si>
  <si>
    <t>The identifier exists in the spatial data but it has not been reported in the XML.</t>
  </si>
  <si>
    <t>The identifier must exist in the WFD protected areas bathing water vocabulary.</t>
  </si>
  <si>
    <t>The identifier must have been reported in WFD SPATIAL as freshwaterFishDesignatedWater.</t>
  </si>
  <si>
    <t>The identifier must have been reported in WFD SPATIAL as shellfishDesignatedWater.</t>
  </si>
  <si>
    <t>The identifier must have been reported in WFD SPATIAL as drinkingWaterProtectionArea.</t>
  </si>
  <si>
    <t>The spatial extent of the groundwaterbody must be reported.</t>
  </si>
  <si>
    <t xml:space="preserve">There is a mismatch between spatial data and descriptive data. </t>
  </si>
  <si>
    <t>The spatial location of the monitoring site must be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</si>
</sst>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7030A0"/>
      <name val="Calibri Light"/>
      <family val="2"/>
    </font>
    <font>
      <sz val="12"/>
      <color rgb="FF7030A0"/>
      <name val="Calibri Light"/>
      <family val="2"/>
    </font>
    <font>
      <b/>
      <sz val="11"/>
      <color theme="1"/>
      <name val="Calibri"/>
      <family val="2"/>
      <scheme val="minor"/>
    </font>
    <font>
      <b/>
      <i/>
      <sz val="12"/>
      <color rgb="FF7030A0"/>
      <name val="Calibri Light"/>
      <family val="2"/>
    </font>
    <font>
      <i/>
      <sz val="12"/>
      <name val="Calibri Light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Calibri Light"/>
      <family val="2"/>
    </font>
    <font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2" fillId="9" borderId="3" applyNumberFormat="0" applyAlignment="0" applyProtection="0"/>
    <xf numFmtId="0" fontId="10" fillId="0" borderId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/>
    <xf numFmtId="0" fontId="10" fillId="5" borderId="2" applyNumberFormat="0" applyFont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/>
    <xf numFmtId="0" fontId="0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0" fillId="0" borderId="0" xfId="0" applyFont="1"/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4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7" fillId="3" borderId="1" xfId="0" applyFont="1" applyFill="1" applyBorder="1"/>
    <xf numFmtId="0" fontId="17" fillId="4" borderId="1" xfId="0" applyFont="1" applyFill="1" applyBorder="1"/>
    <xf numFmtId="0" fontId="17" fillId="4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0" fillId="0" borderId="1" xfId="0" applyBorder="1"/>
  </cellXfs>
  <cellStyles count="9">
    <cellStyle name="Buena 2" xfId="4"/>
    <cellStyle name="Celda de comprobación 2" xfId="2"/>
    <cellStyle name="Incorrecto 2" xfId="5"/>
    <cellStyle name="Neutral 2" xfId="6"/>
    <cellStyle name="Normal" xfId="0" builtinId="0"/>
    <cellStyle name="Normal 2" xfId="7"/>
    <cellStyle name="Normal 3" xfId="3"/>
    <cellStyle name="Normal 4" xfId="1"/>
    <cellStyle name="Notas 2" xfId="8"/>
  </cellStyles>
  <dxfs count="45"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D37F7F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D37F7F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D37F7F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4"/>
      <tableStyleElement type="headerRow" dxfId="43"/>
    </tableStyle>
  </tableStyles>
  <colors>
    <mruColors>
      <color rgb="FFCC0000"/>
      <color rgb="FF990033"/>
      <color rgb="FFA83A3A"/>
      <color rgb="FFD37F7F"/>
      <color rgb="FFA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12"/>
  <sheetViews>
    <sheetView zoomScale="85" zoomScaleNormal="85" workbookViewId="0">
      <pane ySplit="1" topLeftCell="A2" activePane="bottomLeft" state="frozen"/>
      <selection pane="bottomLeft" activeCell="F18" sqref="A18:F18"/>
    </sheetView>
  </sheetViews>
  <sheetFormatPr baseColWidth="10" defaultColWidth="9.140625" defaultRowHeight="15" x14ac:dyDescent="0.25"/>
  <cols>
    <col min="1" max="1" width="18.85546875" customWidth="1"/>
    <col min="2" max="2" width="15.42578125" style="12" bestFit="1" customWidth="1"/>
    <col min="3" max="3" width="21.85546875" style="2" customWidth="1"/>
    <col min="4" max="4" width="33.7109375" style="1" customWidth="1"/>
    <col min="5" max="5" width="88.5703125" style="30" customWidth="1"/>
    <col min="6" max="6" width="21.5703125" customWidth="1"/>
  </cols>
  <sheetData>
    <row r="1" spans="1:6" s="3" customFormat="1" ht="19.5" customHeight="1" x14ac:dyDescent="0.3">
      <c r="A1" s="9" t="s">
        <v>459</v>
      </c>
      <c r="B1" s="9" t="s">
        <v>0</v>
      </c>
      <c r="C1" s="10" t="s">
        <v>1</v>
      </c>
      <c r="D1" s="10" t="s">
        <v>2</v>
      </c>
      <c r="E1" s="37" t="s">
        <v>679</v>
      </c>
      <c r="F1" s="10" t="s">
        <v>760</v>
      </c>
    </row>
    <row r="2" spans="1:6" ht="31.5" x14ac:dyDescent="0.25">
      <c r="A2" s="35">
        <v>1</v>
      </c>
      <c r="B2" s="35" t="s">
        <v>15</v>
      </c>
      <c r="C2" s="35" t="s">
        <v>309</v>
      </c>
      <c r="D2" s="35" t="s">
        <v>4</v>
      </c>
      <c r="E2" s="38" t="s">
        <v>445</v>
      </c>
      <c r="F2" s="8" t="s">
        <v>761</v>
      </c>
    </row>
    <row r="3" spans="1:6" ht="31.5" x14ac:dyDescent="0.25">
      <c r="A3" s="24">
        <v>4</v>
      </c>
      <c r="B3" s="24" t="s">
        <v>5</v>
      </c>
      <c r="C3" s="24" t="s">
        <v>6</v>
      </c>
      <c r="D3" s="24" t="s">
        <v>4</v>
      </c>
      <c r="E3" s="39" t="s">
        <v>445</v>
      </c>
      <c r="F3" s="8" t="s">
        <v>761</v>
      </c>
    </row>
    <row r="4" spans="1:6" ht="47.25" x14ac:dyDescent="0.25">
      <c r="A4" s="24">
        <v>5</v>
      </c>
      <c r="B4" s="24" t="s">
        <v>5</v>
      </c>
      <c r="C4" s="24" t="s">
        <v>6</v>
      </c>
      <c r="D4" s="24" t="s">
        <v>7</v>
      </c>
      <c r="E4" s="39" t="s">
        <v>736</v>
      </c>
      <c r="F4" s="8" t="s">
        <v>761</v>
      </c>
    </row>
    <row r="5" spans="1:6" ht="15.75" x14ac:dyDescent="0.25">
      <c r="A5" s="24">
        <v>6</v>
      </c>
      <c r="B5" s="24" t="s">
        <v>5</v>
      </c>
      <c r="C5" s="24" t="s">
        <v>6</v>
      </c>
      <c r="D5" s="24" t="s">
        <v>7</v>
      </c>
      <c r="E5" s="39" t="s">
        <v>8</v>
      </c>
      <c r="F5" s="8" t="s">
        <v>761</v>
      </c>
    </row>
    <row r="6" spans="1:6" ht="31.5" x14ac:dyDescent="0.25">
      <c r="A6" s="24">
        <v>7</v>
      </c>
      <c r="B6" s="24" t="s">
        <v>5</v>
      </c>
      <c r="C6" s="24" t="s">
        <v>6</v>
      </c>
      <c r="D6" s="24" t="s">
        <v>9</v>
      </c>
      <c r="E6" s="39" t="s">
        <v>312</v>
      </c>
      <c r="F6" s="8" t="s">
        <v>761</v>
      </c>
    </row>
    <row r="7" spans="1:6" ht="15.75" x14ac:dyDescent="0.25">
      <c r="A7" s="24">
        <v>8</v>
      </c>
      <c r="B7" s="24" t="s">
        <v>5</v>
      </c>
      <c r="C7" s="24" t="s">
        <v>6</v>
      </c>
      <c r="D7" s="24" t="s">
        <v>10</v>
      </c>
      <c r="E7" s="39" t="s">
        <v>313</v>
      </c>
      <c r="F7" s="8" t="s">
        <v>761</v>
      </c>
    </row>
    <row r="8" spans="1:6" ht="15.75" x14ac:dyDescent="0.25">
      <c r="A8" s="24">
        <v>9</v>
      </c>
      <c r="B8" s="24" t="s">
        <v>5</v>
      </c>
      <c r="C8" s="24" t="s">
        <v>6</v>
      </c>
      <c r="D8" s="24" t="s">
        <v>11</v>
      </c>
      <c r="E8" s="39" t="s">
        <v>314</v>
      </c>
      <c r="F8" s="8" t="s">
        <v>761</v>
      </c>
    </row>
    <row r="9" spans="1:6" ht="15.75" x14ac:dyDescent="0.25">
      <c r="A9" s="24">
        <v>10</v>
      </c>
      <c r="B9" s="24" t="s">
        <v>5</v>
      </c>
      <c r="C9" s="24" t="s">
        <v>6</v>
      </c>
      <c r="D9" s="24" t="s">
        <v>12</v>
      </c>
      <c r="E9" s="39" t="s">
        <v>314</v>
      </c>
      <c r="F9" s="8" t="s">
        <v>761</v>
      </c>
    </row>
    <row r="10" spans="1:6" ht="31.5" x14ac:dyDescent="0.25">
      <c r="A10" s="24">
        <v>11</v>
      </c>
      <c r="B10" s="24" t="s">
        <v>5</v>
      </c>
      <c r="C10" s="24" t="s">
        <v>6</v>
      </c>
      <c r="D10" s="24" t="s">
        <v>13</v>
      </c>
      <c r="E10" s="39" t="s">
        <v>485</v>
      </c>
      <c r="F10" s="8" t="s">
        <v>761</v>
      </c>
    </row>
    <row r="11" spans="1:6" ht="31.5" x14ac:dyDescent="0.25">
      <c r="A11" s="24">
        <v>12</v>
      </c>
      <c r="B11" s="24" t="s">
        <v>5</v>
      </c>
      <c r="C11" s="24" t="s">
        <v>6</v>
      </c>
      <c r="D11" s="24" t="s">
        <v>14</v>
      </c>
      <c r="E11" s="39" t="s">
        <v>315</v>
      </c>
      <c r="F11" s="8" t="s">
        <v>761</v>
      </c>
    </row>
    <row r="12" spans="1:6" ht="31.5" x14ac:dyDescent="0.25">
      <c r="A12" s="24">
        <v>13</v>
      </c>
      <c r="B12" s="24" t="s">
        <v>5</v>
      </c>
      <c r="C12" s="24" t="s">
        <v>6</v>
      </c>
      <c r="D12" s="24" t="s">
        <v>16</v>
      </c>
      <c r="E12" s="39" t="s">
        <v>316</v>
      </c>
      <c r="F12" s="8" t="s">
        <v>761</v>
      </c>
    </row>
    <row r="13" spans="1:6" ht="31.5" x14ac:dyDescent="0.25">
      <c r="A13" s="24">
        <v>14</v>
      </c>
      <c r="B13" s="24" t="s">
        <v>5</v>
      </c>
      <c r="C13" s="24" t="s">
        <v>6</v>
      </c>
      <c r="D13" s="24" t="s">
        <v>17</v>
      </c>
      <c r="E13" s="39" t="s">
        <v>316</v>
      </c>
      <c r="F13" s="8" t="s">
        <v>761</v>
      </c>
    </row>
    <row r="14" spans="1:6" ht="15.75" x14ac:dyDescent="0.25">
      <c r="A14" s="24">
        <v>15</v>
      </c>
      <c r="B14" s="24" t="s">
        <v>5</v>
      </c>
      <c r="C14" s="24" t="s">
        <v>6</v>
      </c>
      <c r="D14" s="24" t="s">
        <v>18</v>
      </c>
      <c r="E14" s="39" t="s">
        <v>455</v>
      </c>
      <c r="F14" s="8" t="s">
        <v>761</v>
      </c>
    </row>
    <row r="15" spans="1:6" ht="47.25" x14ac:dyDescent="0.25">
      <c r="A15" s="24">
        <v>16</v>
      </c>
      <c r="B15" s="24" t="s">
        <v>5</v>
      </c>
      <c r="C15" s="24" t="s">
        <v>6</v>
      </c>
      <c r="D15" s="24" t="s">
        <v>18</v>
      </c>
      <c r="E15" s="39" t="s">
        <v>461</v>
      </c>
      <c r="F15" s="8" t="s">
        <v>761</v>
      </c>
    </row>
    <row r="16" spans="1:6" ht="63" x14ac:dyDescent="0.25">
      <c r="A16" s="24">
        <v>17</v>
      </c>
      <c r="B16" s="24" t="s">
        <v>5</v>
      </c>
      <c r="C16" s="24" t="s">
        <v>6</v>
      </c>
      <c r="D16" s="24" t="s">
        <v>18</v>
      </c>
      <c r="E16" s="39" t="s">
        <v>463</v>
      </c>
      <c r="F16" s="8" t="s">
        <v>761</v>
      </c>
    </row>
    <row r="17" spans="1:6" ht="47.25" x14ac:dyDescent="0.25">
      <c r="A17" s="24">
        <v>18</v>
      </c>
      <c r="B17" s="24" t="s">
        <v>5</v>
      </c>
      <c r="C17" s="24" t="s">
        <v>6</v>
      </c>
      <c r="D17" s="24" t="s">
        <v>18</v>
      </c>
      <c r="E17" s="39" t="s">
        <v>462</v>
      </c>
      <c r="F17" s="8" t="s">
        <v>761</v>
      </c>
    </row>
    <row r="18" spans="1:6" ht="31.5" x14ac:dyDescent="0.25">
      <c r="A18" s="24">
        <v>19</v>
      </c>
      <c r="B18" s="24" t="s">
        <v>5</v>
      </c>
      <c r="C18" s="24" t="s">
        <v>6</v>
      </c>
      <c r="D18" s="24" t="s">
        <v>19</v>
      </c>
      <c r="E18" s="39" t="s">
        <v>454</v>
      </c>
      <c r="F18" s="8" t="s">
        <v>761</v>
      </c>
    </row>
    <row r="19" spans="1:6" ht="31.5" x14ac:dyDescent="0.25">
      <c r="A19" s="24">
        <v>20</v>
      </c>
      <c r="B19" s="24" t="s">
        <v>5</v>
      </c>
      <c r="C19" s="24" t="s">
        <v>6</v>
      </c>
      <c r="D19" s="24" t="s">
        <v>20</v>
      </c>
      <c r="E19" s="39" t="s">
        <v>456</v>
      </c>
      <c r="F19" s="8" t="s">
        <v>761</v>
      </c>
    </row>
    <row r="20" spans="1:6" ht="47.25" x14ac:dyDescent="0.25">
      <c r="A20" s="24">
        <v>21</v>
      </c>
      <c r="B20" s="24" t="s">
        <v>5</v>
      </c>
      <c r="C20" s="24" t="s">
        <v>6</v>
      </c>
      <c r="D20" s="24" t="s">
        <v>20</v>
      </c>
      <c r="E20" s="39" t="s">
        <v>737</v>
      </c>
      <c r="F20" s="8" t="s">
        <v>761</v>
      </c>
    </row>
    <row r="21" spans="1:6" ht="110.25" x14ac:dyDescent="0.25">
      <c r="A21" s="24">
        <v>22</v>
      </c>
      <c r="B21" s="24" t="s">
        <v>5</v>
      </c>
      <c r="C21" s="24" t="s">
        <v>6</v>
      </c>
      <c r="D21" s="24" t="s">
        <v>20</v>
      </c>
      <c r="E21" s="39" t="s">
        <v>457</v>
      </c>
      <c r="F21" s="8" t="s">
        <v>761</v>
      </c>
    </row>
    <row r="22" spans="1:6" ht="31.5" x14ac:dyDescent="0.25">
      <c r="A22" s="24">
        <v>23</v>
      </c>
      <c r="B22" s="24" t="s">
        <v>5</v>
      </c>
      <c r="C22" s="24" t="s">
        <v>6</v>
      </c>
      <c r="D22" s="24" t="s">
        <v>21</v>
      </c>
      <c r="E22" s="39" t="s">
        <v>744</v>
      </c>
      <c r="F22" s="8" t="s">
        <v>761</v>
      </c>
    </row>
    <row r="23" spans="1:6" ht="31.5" x14ac:dyDescent="0.25">
      <c r="A23" s="24">
        <v>24</v>
      </c>
      <c r="B23" s="24" t="s">
        <v>5</v>
      </c>
      <c r="C23" s="24" t="s">
        <v>6</v>
      </c>
      <c r="D23" s="24" t="s">
        <v>22</v>
      </c>
      <c r="E23" s="39" t="s">
        <v>25</v>
      </c>
      <c r="F23" s="8" t="s">
        <v>761</v>
      </c>
    </row>
    <row r="24" spans="1:6" ht="15.75" x14ac:dyDescent="0.25">
      <c r="A24" s="24">
        <v>25</v>
      </c>
      <c r="B24" s="24" t="s">
        <v>5</v>
      </c>
      <c r="C24" s="24" t="s">
        <v>6</v>
      </c>
      <c r="D24" s="24" t="s">
        <v>23</v>
      </c>
      <c r="E24" s="39" t="s">
        <v>317</v>
      </c>
      <c r="F24" s="8" t="s">
        <v>761</v>
      </c>
    </row>
    <row r="25" spans="1:6" ht="47.25" x14ac:dyDescent="0.25">
      <c r="A25" s="24">
        <v>26</v>
      </c>
      <c r="B25" s="24" t="s">
        <v>5</v>
      </c>
      <c r="C25" s="24" t="s">
        <v>6</v>
      </c>
      <c r="D25" s="24" t="s">
        <v>24</v>
      </c>
      <c r="E25" s="39" t="s">
        <v>318</v>
      </c>
      <c r="F25" s="8" t="s">
        <v>761</v>
      </c>
    </row>
    <row r="26" spans="1:6" ht="31.5" x14ac:dyDescent="0.25">
      <c r="A26" s="24">
        <v>27</v>
      </c>
      <c r="B26" s="24" t="s">
        <v>5</v>
      </c>
      <c r="C26" s="24" t="s">
        <v>6</v>
      </c>
      <c r="D26" s="24" t="s">
        <v>24</v>
      </c>
      <c r="E26" s="39" t="s">
        <v>25</v>
      </c>
      <c r="F26" s="8" t="s">
        <v>761</v>
      </c>
    </row>
    <row r="27" spans="1:6" ht="31.5" x14ac:dyDescent="0.25">
      <c r="A27" s="24">
        <v>28</v>
      </c>
      <c r="B27" s="24" t="s">
        <v>5</v>
      </c>
      <c r="C27" s="24" t="s">
        <v>6</v>
      </c>
      <c r="D27" s="24" t="s">
        <v>26</v>
      </c>
      <c r="E27" s="39" t="s">
        <v>448</v>
      </c>
      <c r="F27" s="8" t="s">
        <v>761</v>
      </c>
    </row>
    <row r="28" spans="1:6" ht="31.5" x14ac:dyDescent="0.25">
      <c r="A28" s="24">
        <v>29</v>
      </c>
      <c r="B28" s="24" t="s">
        <v>5</v>
      </c>
      <c r="C28" s="24" t="s">
        <v>6</v>
      </c>
      <c r="D28" s="24" t="s">
        <v>26</v>
      </c>
      <c r="E28" s="39" t="s">
        <v>449</v>
      </c>
      <c r="F28" s="8" t="s">
        <v>761</v>
      </c>
    </row>
    <row r="29" spans="1:6" ht="31.5" x14ac:dyDescent="0.25">
      <c r="A29" s="24">
        <v>30</v>
      </c>
      <c r="B29" s="24" t="s">
        <v>5</v>
      </c>
      <c r="C29" s="24" t="s">
        <v>27</v>
      </c>
      <c r="D29" s="24" t="s">
        <v>28</v>
      </c>
      <c r="E29" s="39" t="s">
        <v>738</v>
      </c>
      <c r="F29" s="8" t="s">
        <v>761</v>
      </c>
    </row>
    <row r="30" spans="1:6" ht="31.5" x14ac:dyDescent="0.25">
      <c r="A30" s="24">
        <v>31</v>
      </c>
      <c r="B30" s="24" t="s">
        <v>5</v>
      </c>
      <c r="C30" s="24" t="s">
        <v>27</v>
      </c>
      <c r="D30" s="24" t="s">
        <v>29</v>
      </c>
      <c r="E30" s="39" t="s">
        <v>745</v>
      </c>
      <c r="F30" s="8" t="s">
        <v>761</v>
      </c>
    </row>
    <row r="31" spans="1:6" ht="31.5" x14ac:dyDescent="0.25">
      <c r="A31" s="24">
        <v>32</v>
      </c>
      <c r="B31" s="24" t="s">
        <v>5</v>
      </c>
      <c r="C31" s="24" t="s">
        <v>30</v>
      </c>
      <c r="D31" s="24" t="s">
        <v>31</v>
      </c>
      <c r="E31" s="39" t="s">
        <v>319</v>
      </c>
      <c r="F31" s="8" t="s">
        <v>761</v>
      </c>
    </row>
    <row r="32" spans="1:6" ht="31.5" x14ac:dyDescent="0.25">
      <c r="A32" s="24">
        <v>33</v>
      </c>
      <c r="B32" s="24" t="s">
        <v>5</v>
      </c>
      <c r="C32" s="24" t="s">
        <v>30</v>
      </c>
      <c r="D32" s="24" t="s">
        <v>31</v>
      </c>
      <c r="E32" s="39" t="s">
        <v>32</v>
      </c>
      <c r="F32" s="8" t="s">
        <v>761</v>
      </c>
    </row>
    <row r="33" spans="1:6" ht="31.5" x14ac:dyDescent="0.25">
      <c r="A33" s="24">
        <v>34</v>
      </c>
      <c r="B33" s="24" t="s">
        <v>5</v>
      </c>
      <c r="C33" s="24" t="s">
        <v>30</v>
      </c>
      <c r="D33" s="24" t="s">
        <v>31</v>
      </c>
      <c r="E33" s="39" t="s">
        <v>33</v>
      </c>
      <c r="F33" s="8" t="s">
        <v>761</v>
      </c>
    </row>
    <row r="34" spans="1:6" ht="47.25" x14ac:dyDescent="0.25">
      <c r="A34" s="24">
        <v>35</v>
      </c>
      <c r="B34" s="24" t="s">
        <v>5</v>
      </c>
      <c r="C34" s="24" t="s">
        <v>30</v>
      </c>
      <c r="D34" s="24" t="s">
        <v>34</v>
      </c>
      <c r="E34" s="39" t="s">
        <v>460</v>
      </c>
      <c r="F34" s="8" t="s">
        <v>761</v>
      </c>
    </row>
    <row r="35" spans="1:6" ht="31.5" x14ac:dyDescent="0.25">
      <c r="A35" s="24">
        <v>36</v>
      </c>
      <c r="B35" s="24" t="s">
        <v>5</v>
      </c>
      <c r="C35" s="24" t="s">
        <v>35</v>
      </c>
      <c r="D35" s="24" t="s">
        <v>36</v>
      </c>
      <c r="E35" s="39" t="s">
        <v>743</v>
      </c>
      <c r="F35" s="8" t="s">
        <v>761</v>
      </c>
    </row>
    <row r="36" spans="1:6" ht="31.5" x14ac:dyDescent="0.25">
      <c r="A36" s="24">
        <v>37</v>
      </c>
      <c r="B36" s="24" t="s">
        <v>5</v>
      </c>
      <c r="C36" s="24" t="s">
        <v>35</v>
      </c>
      <c r="D36" s="24" t="s">
        <v>37</v>
      </c>
      <c r="E36" s="39" t="s">
        <v>320</v>
      </c>
      <c r="F36" s="8" t="s">
        <v>761</v>
      </c>
    </row>
    <row r="37" spans="1:6" ht="31.5" x14ac:dyDescent="0.25">
      <c r="A37" s="24">
        <v>38</v>
      </c>
      <c r="B37" s="24" t="s">
        <v>5</v>
      </c>
      <c r="C37" s="24" t="s">
        <v>35</v>
      </c>
      <c r="D37" s="24" t="s">
        <v>37</v>
      </c>
      <c r="E37" s="39" t="s">
        <v>451</v>
      </c>
      <c r="F37" s="8" t="s">
        <v>761</v>
      </c>
    </row>
    <row r="38" spans="1:6" ht="31.5" x14ac:dyDescent="0.25">
      <c r="A38" s="24">
        <v>39</v>
      </c>
      <c r="B38" s="24" t="s">
        <v>5</v>
      </c>
      <c r="C38" s="24" t="s">
        <v>35</v>
      </c>
      <c r="D38" s="24" t="s">
        <v>37</v>
      </c>
      <c r="E38" s="39" t="s">
        <v>452</v>
      </c>
      <c r="F38" s="8" t="s">
        <v>761</v>
      </c>
    </row>
    <row r="39" spans="1:6" ht="31.5" x14ac:dyDescent="0.25">
      <c r="A39" s="24">
        <v>40</v>
      </c>
      <c r="B39" s="24" t="s">
        <v>5</v>
      </c>
      <c r="C39" s="24" t="s">
        <v>35</v>
      </c>
      <c r="D39" s="24" t="s">
        <v>38</v>
      </c>
      <c r="E39" s="39" t="s">
        <v>321</v>
      </c>
      <c r="F39" s="8" t="s">
        <v>761</v>
      </c>
    </row>
    <row r="40" spans="1:6" ht="15.75" x14ac:dyDescent="0.25">
      <c r="A40" s="24">
        <v>41</v>
      </c>
      <c r="B40" s="24" t="s">
        <v>5</v>
      </c>
      <c r="C40" s="24" t="s">
        <v>35</v>
      </c>
      <c r="D40" s="24" t="s">
        <v>39</v>
      </c>
      <c r="E40" s="39" t="s">
        <v>322</v>
      </c>
      <c r="F40" s="8" t="s">
        <v>761</v>
      </c>
    </row>
    <row r="41" spans="1:6" ht="15.75" x14ac:dyDescent="0.25">
      <c r="A41" s="24">
        <v>42</v>
      </c>
      <c r="B41" s="24" t="s">
        <v>5</v>
      </c>
      <c r="C41" s="24" t="s">
        <v>35</v>
      </c>
      <c r="D41" s="24" t="s">
        <v>40</v>
      </c>
      <c r="E41" s="39" t="s">
        <v>323</v>
      </c>
      <c r="F41" s="8" t="s">
        <v>761</v>
      </c>
    </row>
    <row r="42" spans="1:6" ht="31.5" x14ac:dyDescent="0.25">
      <c r="A42" s="24">
        <v>43</v>
      </c>
      <c r="B42" s="24" t="s">
        <v>5</v>
      </c>
      <c r="C42" s="24" t="s">
        <v>35</v>
      </c>
      <c r="D42" s="24" t="s">
        <v>40</v>
      </c>
      <c r="E42" s="39" t="s">
        <v>453</v>
      </c>
      <c r="F42" s="8" t="s">
        <v>761</v>
      </c>
    </row>
    <row r="43" spans="1:6" ht="15.75" x14ac:dyDescent="0.25">
      <c r="A43" s="24">
        <v>44</v>
      </c>
      <c r="B43" s="24" t="s">
        <v>5</v>
      </c>
      <c r="C43" s="24" t="s">
        <v>35</v>
      </c>
      <c r="D43" s="24" t="s">
        <v>41</v>
      </c>
      <c r="E43" s="39" t="s">
        <v>324</v>
      </c>
      <c r="F43" s="8" t="s">
        <v>761</v>
      </c>
    </row>
    <row r="44" spans="1:6" ht="15.75" x14ac:dyDescent="0.25">
      <c r="A44" s="24">
        <v>45</v>
      </c>
      <c r="B44" s="24" t="s">
        <v>5</v>
      </c>
      <c r="C44" s="24" t="s">
        <v>35</v>
      </c>
      <c r="D44" s="24" t="s">
        <v>42</v>
      </c>
      <c r="E44" s="39" t="s">
        <v>427</v>
      </c>
      <c r="F44" s="8" t="s">
        <v>761</v>
      </c>
    </row>
    <row r="45" spans="1:6" ht="15.75" x14ac:dyDescent="0.25">
      <c r="A45" s="24">
        <v>46</v>
      </c>
      <c r="B45" s="24" t="s">
        <v>5</v>
      </c>
      <c r="C45" s="24" t="s">
        <v>35</v>
      </c>
      <c r="D45" s="24" t="s">
        <v>42</v>
      </c>
      <c r="E45" s="39" t="s">
        <v>43</v>
      </c>
      <c r="F45" s="8" t="s">
        <v>761</v>
      </c>
    </row>
    <row r="46" spans="1:6" ht="31.5" x14ac:dyDescent="0.25">
      <c r="A46" s="24">
        <v>47</v>
      </c>
      <c r="B46" s="24" t="s">
        <v>5</v>
      </c>
      <c r="C46" s="24" t="s">
        <v>6</v>
      </c>
      <c r="D46" s="24" t="s">
        <v>44</v>
      </c>
      <c r="E46" s="39" t="s">
        <v>325</v>
      </c>
      <c r="F46" s="8" t="s">
        <v>761</v>
      </c>
    </row>
    <row r="47" spans="1:6" ht="15.75" x14ac:dyDescent="0.25">
      <c r="A47" s="24">
        <v>48</v>
      </c>
      <c r="B47" s="24" t="s">
        <v>5</v>
      </c>
      <c r="C47" s="24" t="s">
        <v>6</v>
      </c>
      <c r="D47" s="24" t="s">
        <v>45</v>
      </c>
      <c r="E47" s="39" t="s">
        <v>326</v>
      </c>
      <c r="F47" s="8" t="s">
        <v>761</v>
      </c>
    </row>
    <row r="48" spans="1:6" ht="47.25" x14ac:dyDescent="0.25">
      <c r="A48" s="24">
        <v>49</v>
      </c>
      <c r="B48" s="24" t="s">
        <v>5</v>
      </c>
      <c r="C48" s="24" t="s">
        <v>6</v>
      </c>
      <c r="D48" s="24" t="s">
        <v>45</v>
      </c>
      <c r="E48" s="39" t="s">
        <v>46</v>
      </c>
      <c r="F48" s="8" t="s">
        <v>761</v>
      </c>
    </row>
    <row r="49" spans="1:6" ht="47.25" x14ac:dyDescent="0.25">
      <c r="A49" s="24">
        <v>50</v>
      </c>
      <c r="B49" s="24" t="s">
        <v>5</v>
      </c>
      <c r="C49" s="24" t="s">
        <v>6</v>
      </c>
      <c r="D49" s="24" t="s">
        <v>47</v>
      </c>
      <c r="E49" s="39" t="s">
        <v>327</v>
      </c>
      <c r="F49" s="8" t="s">
        <v>761</v>
      </c>
    </row>
    <row r="50" spans="1:6" ht="31.5" x14ac:dyDescent="0.25">
      <c r="A50" s="24">
        <v>51</v>
      </c>
      <c r="B50" s="24" t="s">
        <v>5</v>
      </c>
      <c r="C50" s="24" t="s">
        <v>6</v>
      </c>
      <c r="D50" s="24" t="s">
        <v>48</v>
      </c>
      <c r="E50" s="39" t="s">
        <v>328</v>
      </c>
      <c r="F50" s="8" t="s">
        <v>761</v>
      </c>
    </row>
    <row r="51" spans="1:6" ht="31.5" x14ac:dyDescent="0.25">
      <c r="A51" s="24">
        <v>52</v>
      </c>
      <c r="B51" s="24" t="s">
        <v>5</v>
      </c>
      <c r="C51" s="24" t="s">
        <v>6</v>
      </c>
      <c r="D51" s="24" t="s">
        <v>48</v>
      </c>
      <c r="E51" s="39" t="s">
        <v>49</v>
      </c>
      <c r="F51" s="8" t="s">
        <v>761</v>
      </c>
    </row>
    <row r="52" spans="1:6" ht="31.5" x14ac:dyDescent="0.25">
      <c r="A52" s="24">
        <v>53</v>
      </c>
      <c r="B52" s="24" t="s">
        <v>5</v>
      </c>
      <c r="C52" s="24" t="s">
        <v>50</v>
      </c>
      <c r="D52" s="24" t="s">
        <v>51</v>
      </c>
      <c r="E52" s="39" t="s">
        <v>329</v>
      </c>
      <c r="F52" s="8" t="s">
        <v>761</v>
      </c>
    </row>
    <row r="53" spans="1:6" ht="31.5" x14ac:dyDescent="0.25">
      <c r="A53" s="24">
        <v>55</v>
      </c>
      <c r="B53" s="24" t="s">
        <v>5</v>
      </c>
      <c r="C53" s="24" t="s">
        <v>50</v>
      </c>
      <c r="D53" s="24" t="s">
        <v>52</v>
      </c>
      <c r="E53" s="39" t="s">
        <v>739</v>
      </c>
      <c r="F53" s="8" t="s">
        <v>761</v>
      </c>
    </row>
    <row r="54" spans="1:6" ht="63" x14ac:dyDescent="0.25">
      <c r="A54" s="24">
        <v>56</v>
      </c>
      <c r="B54" s="24" t="s">
        <v>5</v>
      </c>
      <c r="C54" s="24" t="s">
        <v>50</v>
      </c>
      <c r="D54" s="24" t="s">
        <v>53</v>
      </c>
      <c r="E54" s="39" t="s">
        <v>330</v>
      </c>
      <c r="F54" s="8" t="s">
        <v>761</v>
      </c>
    </row>
    <row r="55" spans="1:6" ht="31.5" x14ac:dyDescent="0.25">
      <c r="A55" s="24">
        <v>57</v>
      </c>
      <c r="B55" s="24" t="s">
        <v>5</v>
      </c>
      <c r="C55" s="24" t="s">
        <v>50</v>
      </c>
      <c r="D55" s="24" t="s">
        <v>54</v>
      </c>
      <c r="E55" s="39" t="s">
        <v>742</v>
      </c>
      <c r="F55" s="8" t="s">
        <v>761</v>
      </c>
    </row>
    <row r="56" spans="1:6" ht="47.25" x14ac:dyDescent="0.25">
      <c r="A56" s="24">
        <v>58</v>
      </c>
      <c r="B56" s="24" t="s">
        <v>5</v>
      </c>
      <c r="C56" s="24" t="s">
        <v>55</v>
      </c>
      <c r="D56" s="24" t="s">
        <v>56</v>
      </c>
      <c r="E56" s="39" t="s">
        <v>740</v>
      </c>
      <c r="F56" s="8" t="s">
        <v>761</v>
      </c>
    </row>
    <row r="57" spans="1:6" ht="31.5" x14ac:dyDescent="0.25">
      <c r="A57" s="24">
        <v>59</v>
      </c>
      <c r="B57" s="24" t="s">
        <v>5</v>
      </c>
      <c r="C57" s="24" t="s">
        <v>55</v>
      </c>
      <c r="D57" s="24" t="s">
        <v>56</v>
      </c>
      <c r="E57" s="39" t="s">
        <v>57</v>
      </c>
      <c r="F57" s="8" t="s">
        <v>761</v>
      </c>
    </row>
    <row r="58" spans="1:6" ht="31.5" x14ac:dyDescent="0.25">
      <c r="A58" s="24">
        <v>60</v>
      </c>
      <c r="B58" s="24" t="s">
        <v>5</v>
      </c>
      <c r="C58" s="24" t="s">
        <v>55</v>
      </c>
      <c r="D58" s="24" t="s">
        <v>58</v>
      </c>
      <c r="E58" s="39" t="s">
        <v>331</v>
      </c>
      <c r="F58" s="8" t="s">
        <v>761</v>
      </c>
    </row>
    <row r="59" spans="1:6" ht="31.5" x14ac:dyDescent="0.25">
      <c r="A59" s="24">
        <v>61</v>
      </c>
      <c r="B59" s="24" t="s">
        <v>5</v>
      </c>
      <c r="C59" s="24" t="s">
        <v>55</v>
      </c>
      <c r="D59" s="24" t="s">
        <v>58</v>
      </c>
      <c r="E59" s="39" t="s">
        <v>487</v>
      </c>
      <c r="F59" s="8" t="s">
        <v>761</v>
      </c>
    </row>
    <row r="60" spans="1:6" ht="31.5" x14ac:dyDescent="0.25">
      <c r="A60" s="24">
        <v>62</v>
      </c>
      <c r="B60" s="24" t="s">
        <v>5</v>
      </c>
      <c r="C60" s="24" t="s">
        <v>114</v>
      </c>
      <c r="D60" s="24" t="s">
        <v>115</v>
      </c>
      <c r="E60" s="39" t="s">
        <v>332</v>
      </c>
      <c r="F60" s="8" t="s">
        <v>761</v>
      </c>
    </row>
    <row r="61" spans="1:6" ht="31.5" x14ac:dyDescent="0.25">
      <c r="A61" s="24">
        <v>63</v>
      </c>
      <c r="B61" s="24" t="s">
        <v>5</v>
      </c>
      <c r="C61" s="24" t="s">
        <v>114</v>
      </c>
      <c r="D61" s="24" t="s">
        <v>116</v>
      </c>
      <c r="E61" s="39" t="s">
        <v>714</v>
      </c>
      <c r="F61" s="8" t="s">
        <v>761</v>
      </c>
    </row>
    <row r="62" spans="1:6" ht="31.5" x14ac:dyDescent="0.25">
      <c r="A62" s="24">
        <v>65</v>
      </c>
      <c r="B62" s="24" t="s">
        <v>5</v>
      </c>
      <c r="C62" s="24" t="s">
        <v>114</v>
      </c>
      <c r="D62" s="24" t="s">
        <v>117</v>
      </c>
      <c r="E62" s="39" t="s">
        <v>715</v>
      </c>
      <c r="F62" s="8" t="s">
        <v>761</v>
      </c>
    </row>
    <row r="63" spans="1:6" ht="31.5" x14ac:dyDescent="0.25">
      <c r="A63" s="24">
        <v>66</v>
      </c>
      <c r="B63" s="24" t="s">
        <v>5</v>
      </c>
      <c r="C63" s="24" t="s">
        <v>114</v>
      </c>
      <c r="D63" s="24" t="s">
        <v>118</v>
      </c>
      <c r="E63" s="39" t="s">
        <v>333</v>
      </c>
      <c r="F63" s="8" t="s">
        <v>761</v>
      </c>
    </row>
    <row r="64" spans="1:6" ht="31.5" x14ac:dyDescent="0.25">
      <c r="A64" s="24">
        <v>67</v>
      </c>
      <c r="B64" s="24" t="s">
        <v>5</v>
      </c>
      <c r="C64" s="24" t="s">
        <v>114</v>
      </c>
      <c r="D64" s="24" t="s">
        <v>119</v>
      </c>
      <c r="E64" s="39" t="s">
        <v>334</v>
      </c>
      <c r="F64" s="8" t="s">
        <v>761</v>
      </c>
    </row>
    <row r="65" spans="1:6" ht="31.5" x14ac:dyDescent="0.25">
      <c r="A65" s="24">
        <v>68</v>
      </c>
      <c r="B65" s="24" t="s">
        <v>5</v>
      </c>
      <c r="C65" s="24" t="s">
        <v>114</v>
      </c>
      <c r="D65" s="24" t="s">
        <v>120</v>
      </c>
      <c r="E65" s="39" t="s">
        <v>746</v>
      </c>
      <c r="F65" s="8" t="s">
        <v>761</v>
      </c>
    </row>
    <row r="66" spans="1:6" ht="31.5" x14ac:dyDescent="0.25">
      <c r="A66" s="24">
        <v>69</v>
      </c>
      <c r="B66" s="24" t="s">
        <v>5</v>
      </c>
      <c r="C66" s="24" t="s">
        <v>114</v>
      </c>
      <c r="D66" s="24" t="s">
        <v>121</v>
      </c>
      <c r="E66" s="39" t="s">
        <v>335</v>
      </c>
      <c r="F66" s="8" t="s">
        <v>761</v>
      </c>
    </row>
    <row r="67" spans="1:6" ht="31.5" x14ac:dyDescent="0.25">
      <c r="A67" s="24">
        <v>70</v>
      </c>
      <c r="B67" s="24" t="s">
        <v>5</v>
      </c>
      <c r="C67" s="24" t="s">
        <v>114</v>
      </c>
      <c r="D67" s="24" t="s">
        <v>122</v>
      </c>
      <c r="E67" s="39" t="s">
        <v>336</v>
      </c>
      <c r="F67" s="8" t="s">
        <v>761</v>
      </c>
    </row>
    <row r="68" spans="1:6" ht="31.5" x14ac:dyDescent="0.25">
      <c r="A68" s="24">
        <v>71</v>
      </c>
      <c r="B68" s="24" t="s">
        <v>5</v>
      </c>
      <c r="C68" s="24" t="s">
        <v>114</v>
      </c>
      <c r="D68" s="24" t="s">
        <v>123</v>
      </c>
      <c r="E68" s="39" t="s">
        <v>337</v>
      </c>
      <c r="F68" s="8" t="s">
        <v>761</v>
      </c>
    </row>
    <row r="69" spans="1:6" ht="31.5" x14ac:dyDescent="0.25">
      <c r="A69" s="24">
        <v>72</v>
      </c>
      <c r="B69" s="24" t="s">
        <v>5</v>
      </c>
      <c r="C69" s="24" t="s">
        <v>114</v>
      </c>
      <c r="D69" s="24" t="s">
        <v>123</v>
      </c>
      <c r="E69" s="39" t="s">
        <v>124</v>
      </c>
      <c r="F69" s="8" t="s">
        <v>761</v>
      </c>
    </row>
    <row r="70" spans="1:6" s="29" customFormat="1" ht="31.5" x14ac:dyDescent="0.25">
      <c r="A70" s="35">
        <v>73</v>
      </c>
      <c r="B70" s="35" t="s">
        <v>59</v>
      </c>
      <c r="C70" s="35"/>
      <c r="D70" s="35" t="s">
        <v>4</v>
      </c>
      <c r="E70" s="40" t="s">
        <v>705</v>
      </c>
      <c r="F70" s="8" t="s">
        <v>761</v>
      </c>
    </row>
    <row r="71" spans="1:6" ht="31.5" x14ac:dyDescent="0.25">
      <c r="A71" s="35">
        <v>74</v>
      </c>
      <c r="B71" s="35" t="s">
        <v>59</v>
      </c>
      <c r="C71" s="35" t="s">
        <v>60</v>
      </c>
      <c r="D71" s="35" t="s">
        <v>61</v>
      </c>
      <c r="E71" s="40" t="s">
        <v>338</v>
      </c>
      <c r="F71" s="8" t="s">
        <v>761</v>
      </c>
    </row>
    <row r="72" spans="1:6" ht="15.75" x14ac:dyDescent="0.25">
      <c r="A72" s="35">
        <v>75</v>
      </c>
      <c r="B72" s="35" t="s">
        <v>59</v>
      </c>
      <c r="C72" s="35" t="s">
        <v>60</v>
      </c>
      <c r="D72" s="35" t="s">
        <v>61</v>
      </c>
      <c r="E72" s="40" t="s">
        <v>62</v>
      </c>
      <c r="F72" s="8" t="s">
        <v>761</v>
      </c>
    </row>
    <row r="73" spans="1:6" ht="31.5" x14ac:dyDescent="0.25">
      <c r="A73" s="35">
        <v>76</v>
      </c>
      <c r="B73" s="35" t="s">
        <v>59</v>
      </c>
      <c r="C73" s="35" t="s">
        <v>60</v>
      </c>
      <c r="D73" s="35" t="s">
        <v>63</v>
      </c>
      <c r="E73" s="40" t="s">
        <v>332</v>
      </c>
      <c r="F73" s="8" t="s">
        <v>761</v>
      </c>
    </row>
    <row r="74" spans="1:6" ht="15.75" x14ac:dyDescent="0.25">
      <c r="A74" s="35">
        <v>77</v>
      </c>
      <c r="B74" s="35" t="s">
        <v>59</v>
      </c>
      <c r="C74" s="35" t="s">
        <v>60</v>
      </c>
      <c r="D74" s="35" t="s">
        <v>63</v>
      </c>
      <c r="E74" s="40" t="s">
        <v>64</v>
      </c>
      <c r="F74" s="8" t="s">
        <v>761</v>
      </c>
    </row>
    <row r="75" spans="1:6" ht="15.75" x14ac:dyDescent="0.25">
      <c r="A75" s="35">
        <v>78</v>
      </c>
      <c r="B75" s="35" t="s">
        <v>59</v>
      </c>
      <c r="C75" s="35" t="s">
        <v>60</v>
      </c>
      <c r="D75" s="35" t="s">
        <v>65</v>
      </c>
      <c r="E75" s="40" t="s">
        <v>458</v>
      </c>
      <c r="F75" s="8" t="s">
        <v>761</v>
      </c>
    </row>
    <row r="76" spans="1:6" ht="47.25" x14ac:dyDescent="0.25">
      <c r="A76" s="35">
        <v>79</v>
      </c>
      <c r="B76" s="35" t="s">
        <v>59</v>
      </c>
      <c r="C76" s="35" t="s">
        <v>60</v>
      </c>
      <c r="D76" s="35" t="s">
        <v>65</v>
      </c>
      <c r="E76" s="40" t="s">
        <v>464</v>
      </c>
      <c r="F76" s="8" t="s">
        <v>761</v>
      </c>
    </row>
    <row r="77" spans="1:6" ht="15.75" x14ac:dyDescent="0.25">
      <c r="A77" s="35">
        <v>80</v>
      </c>
      <c r="B77" s="35" t="s">
        <v>59</v>
      </c>
      <c r="C77" s="35" t="s">
        <v>60</v>
      </c>
      <c r="D77" s="35" t="s">
        <v>65</v>
      </c>
      <c r="E77" s="40" t="s">
        <v>465</v>
      </c>
      <c r="F77" s="8" t="s">
        <v>761</v>
      </c>
    </row>
    <row r="78" spans="1:6" ht="31.5" x14ac:dyDescent="0.25">
      <c r="A78" s="35">
        <v>81</v>
      </c>
      <c r="B78" s="35" t="s">
        <v>59</v>
      </c>
      <c r="C78" s="35" t="s">
        <v>60</v>
      </c>
      <c r="D78" s="35" t="s">
        <v>66</v>
      </c>
      <c r="E78" s="40" t="s">
        <v>466</v>
      </c>
      <c r="F78" s="8" t="s">
        <v>761</v>
      </c>
    </row>
    <row r="79" spans="1:6" ht="31.5" x14ac:dyDescent="0.25">
      <c r="A79" s="35">
        <v>82</v>
      </c>
      <c r="B79" s="35" t="s">
        <v>59</v>
      </c>
      <c r="C79" s="35" t="s">
        <v>60</v>
      </c>
      <c r="D79" s="35" t="s">
        <v>67</v>
      </c>
      <c r="E79" s="40" t="s">
        <v>467</v>
      </c>
      <c r="F79" s="8" t="s">
        <v>761</v>
      </c>
    </row>
    <row r="80" spans="1:6" ht="47.25" x14ac:dyDescent="0.25">
      <c r="A80" s="35">
        <v>83</v>
      </c>
      <c r="B80" s="35" t="s">
        <v>59</v>
      </c>
      <c r="C80" s="35" t="s">
        <v>60</v>
      </c>
      <c r="D80" s="35" t="s">
        <v>67</v>
      </c>
      <c r="E80" s="40" t="s">
        <v>468</v>
      </c>
      <c r="F80" s="8" t="s">
        <v>761</v>
      </c>
    </row>
    <row r="81" spans="1:6" ht="47.25" x14ac:dyDescent="0.25">
      <c r="A81" s="35">
        <v>84</v>
      </c>
      <c r="B81" s="35" t="s">
        <v>59</v>
      </c>
      <c r="C81" s="35" t="s">
        <v>60</v>
      </c>
      <c r="D81" s="35" t="s">
        <v>67</v>
      </c>
      <c r="E81" s="40" t="s">
        <v>469</v>
      </c>
      <c r="F81" s="8" t="s">
        <v>761</v>
      </c>
    </row>
    <row r="82" spans="1:6" ht="15.75" x14ac:dyDescent="0.25">
      <c r="A82" s="35">
        <v>85</v>
      </c>
      <c r="B82" s="35" t="s">
        <v>59</v>
      </c>
      <c r="C82" s="35" t="s">
        <v>60</v>
      </c>
      <c r="D82" s="35" t="s">
        <v>67</v>
      </c>
      <c r="E82" s="40" t="s">
        <v>706</v>
      </c>
      <c r="F82" s="8" t="s">
        <v>761</v>
      </c>
    </row>
    <row r="83" spans="1:6" ht="31.5" x14ac:dyDescent="0.25">
      <c r="A83" s="35">
        <v>86</v>
      </c>
      <c r="B83" s="35" t="s">
        <v>59</v>
      </c>
      <c r="C83" s="35" t="s">
        <v>60</v>
      </c>
      <c r="D83" s="35" t="s">
        <v>68</v>
      </c>
      <c r="E83" s="40" t="s">
        <v>470</v>
      </c>
      <c r="F83" s="8" t="s">
        <v>761</v>
      </c>
    </row>
    <row r="84" spans="1:6" ht="15.75" x14ac:dyDescent="0.25">
      <c r="A84" s="35">
        <v>87</v>
      </c>
      <c r="B84" s="35" t="s">
        <v>59</v>
      </c>
      <c r="C84" s="35" t="s">
        <v>60</v>
      </c>
      <c r="D84" s="35" t="s">
        <v>69</v>
      </c>
      <c r="E84" s="40" t="s">
        <v>707</v>
      </c>
      <c r="F84" s="8" t="s">
        <v>761</v>
      </c>
    </row>
    <row r="85" spans="1:6" ht="15.75" x14ac:dyDescent="0.25">
      <c r="A85" s="35">
        <v>88</v>
      </c>
      <c r="B85" s="35" t="s">
        <v>59</v>
      </c>
      <c r="C85" s="35" t="s">
        <v>60</v>
      </c>
      <c r="D85" s="35" t="s">
        <v>70</v>
      </c>
      <c r="E85" s="40" t="s">
        <v>707</v>
      </c>
      <c r="F85" s="8" t="s">
        <v>761</v>
      </c>
    </row>
    <row r="86" spans="1:6" ht="15.75" x14ac:dyDescent="0.25">
      <c r="A86" s="35">
        <v>89</v>
      </c>
      <c r="B86" s="35" t="s">
        <v>59</v>
      </c>
      <c r="C86" s="35" t="s">
        <v>60</v>
      </c>
      <c r="D86" s="35" t="s">
        <v>71</v>
      </c>
      <c r="E86" s="40" t="s">
        <v>339</v>
      </c>
      <c r="F86" s="8" t="s">
        <v>761</v>
      </c>
    </row>
    <row r="87" spans="1:6" ht="31.5" x14ac:dyDescent="0.25">
      <c r="A87" s="35">
        <v>90</v>
      </c>
      <c r="B87" s="35" t="s">
        <v>59</v>
      </c>
      <c r="C87" s="35" t="s">
        <v>60</v>
      </c>
      <c r="D87" s="35" t="s">
        <v>72</v>
      </c>
      <c r="E87" s="40" t="s">
        <v>340</v>
      </c>
      <c r="F87" s="8" t="s">
        <v>761</v>
      </c>
    </row>
    <row r="88" spans="1:6" ht="31.5" x14ac:dyDescent="0.25">
      <c r="A88" s="35">
        <v>91</v>
      </c>
      <c r="B88" s="35" t="s">
        <v>59</v>
      </c>
      <c r="C88" s="35" t="s">
        <v>60</v>
      </c>
      <c r="D88" s="35" t="s">
        <v>73</v>
      </c>
      <c r="E88" s="40" t="s">
        <v>341</v>
      </c>
      <c r="F88" s="8" t="s">
        <v>761</v>
      </c>
    </row>
    <row r="89" spans="1:6" ht="31.5" x14ac:dyDescent="0.25">
      <c r="A89" s="35">
        <v>92</v>
      </c>
      <c r="B89" s="35" t="s">
        <v>59</v>
      </c>
      <c r="C89" s="35" t="s">
        <v>60</v>
      </c>
      <c r="D89" s="35" t="s">
        <v>73</v>
      </c>
      <c r="E89" s="40" t="s">
        <v>74</v>
      </c>
      <c r="F89" s="8" t="s">
        <v>761</v>
      </c>
    </row>
    <row r="90" spans="1:6" ht="15.75" x14ac:dyDescent="0.25">
      <c r="A90" s="35">
        <v>93</v>
      </c>
      <c r="B90" s="35" t="s">
        <v>59</v>
      </c>
      <c r="C90" s="35" t="s">
        <v>60</v>
      </c>
      <c r="D90" s="35" t="s">
        <v>75</v>
      </c>
      <c r="E90" s="40" t="s">
        <v>319</v>
      </c>
      <c r="F90" s="8" t="s">
        <v>761</v>
      </c>
    </row>
    <row r="91" spans="1:6" ht="31.5" x14ac:dyDescent="0.25">
      <c r="A91" s="35">
        <v>94</v>
      </c>
      <c r="B91" s="35" t="s">
        <v>59</v>
      </c>
      <c r="C91" s="35" t="s">
        <v>60</v>
      </c>
      <c r="D91" s="35" t="s">
        <v>75</v>
      </c>
      <c r="E91" s="40" t="s">
        <v>488</v>
      </c>
      <c r="F91" s="8" t="s">
        <v>761</v>
      </c>
    </row>
    <row r="92" spans="1:6" ht="31.5" x14ac:dyDescent="0.25">
      <c r="A92" s="35">
        <v>95</v>
      </c>
      <c r="B92" s="35" t="s">
        <v>59</v>
      </c>
      <c r="C92" s="35" t="s">
        <v>60</v>
      </c>
      <c r="D92" s="35" t="s">
        <v>76</v>
      </c>
      <c r="E92" s="40" t="s">
        <v>342</v>
      </c>
      <c r="F92" s="8" t="s">
        <v>761</v>
      </c>
    </row>
    <row r="93" spans="1:6" ht="15.75" x14ac:dyDescent="0.25">
      <c r="A93" s="35">
        <v>96</v>
      </c>
      <c r="B93" s="35" t="s">
        <v>59</v>
      </c>
      <c r="C93" s="35" t="s">
        <v>60</v>
      </c>
      <c r="D93" s="35" t="s">
        <v>76</v>
      </c>
      <c r="E93" s="40" t="s">
        <v>471</v>
      </c>
      <c r="F93" s="8" t="s">
        <v>761</v>
      </c>
    </row>
    <row r="94" spans="1:6" ht="15.75" x14ac:dyDescent="0.25">
      <c r="A94" s="35">
        <v>97</v>
      </c>
      <c r="B94" s="35" t="s">
        <v>59</v>
      </c>
      <c r="C94" s="35" t="s">
        <v>60</v>
      </c>
      <c r="D94" s="35" t="s">
        <v>77</v>
      </c>
      <c r="E94" s="40" t="s">
        <v>708</v>
      </c>
      <c r="F94" s="8" t="s">
        <v>761</v>
      </c>
    </row>
    <row r="95" spans="1:6" ht="15.75" x14ac:dyDescent="0.25">
      <c r="A95" s="35">
        <v>98</v>
      </c>
      <c r="B95" s="35" t="s">
        <v>59</v>
      </c>
      <c r="C95" s="35" t="s">
        <v>60</v>
      </c>
      <c r="D95" s="35" t="s">
        <v>78</v>
      </c>
      <c r="E95" s="40" t="s">
        <v>343</v>
      </c>
      <c r="F95" s="8" t="s">
        <v>761</v>
      </c>
    </row>
    <row r="96" spans="1:6" ht="31.5" x14ac:dyDescent="0.25">
      <c r="A96" s="35">
        <v>99</v>
      </c>
      <c r="B96" s="35" t="s">
        <v>59</v>
      </c>
      <c r="C96" s="35" t="s">
        <v>60</v>
      </c>
      <c r="D96" s="35" t="s">
        <v>79</v>
      </c>
      <c r="E96" s="40" t="s">
        <v>344</v>
      </c>
      <c r="F96" s="8" t="s">
        <v>761</v>
      </c>
    </row>
    <row r="97" spans="1:6" ht="31.5" x14ac:dyDescent="0.25">
      <c r="A97" s="35">
        <v>100</v>
      </c>
      <c r="B97" s="35" t="s">
        <v>59</v>
      </c>
      <c r="C97" s="35" t="s">
        <v>60</v>
      </c>
      <c r="D97" s="35" t="s">
        <v>80</v>
      </c>
      <c r="E97" s="40" t="s">
        <v>472</v>
      </c>
      <c r="F97" s="8" t="s">
        <v>761</v>
      </c>
    </row>
    <row r="98" spans="1:6" ht="31.5" x14ac:dyDescent="0.25">
      <c r="A98" s="35">
        <v>101</v>
      </c>
      <c r="B98" s="35" t="s">
        <v>59</v>
      </c>
      <c r="C98" s="35" t="s">
        <v>60</v>
      </c>
      <c r="D98" s="35" t="s">
        <v>80</v>
      </c>
      <c r="E98" s="40" t="s">
        <v>81</v>
      </c>
      <c r="F98" s="8" t="s">
        <v>761</v>
      </c>
    </row>
    <row r="99" spans="1:6" ht="15.75" x14ac:dyDescent="0.25">
      <c r="A99" s="35">
        <v>102</v>
      </c>
      <c r="B99" s="35" t="s">
        <v>59</v>
      </c>
      <c r="C99" s="35" t="s">
        <v>82</v>
      </c>
      <c r="D99" s="35" t="s">
        <v>83</v>
      </c>
      <c r="E99" s="40" t="s">
        <v>428</v>
      </c>
      <c r="F99" s="8" t="s">
        <v>761</v>
      </c>
    </row>
    <row r="100" spans="1:6" ht="31.5" x14ac:dyDescent="0.25">
      <c r="A100" s="35">
        <v>103</v>
      </c>
      <c r="B100" s="35" t="s">
        <v>59</v>
      </c>
      <c r="C100" s="35" t="s">
        <v>82</v>
      </c>
      <c r="D100" s="35" t="s">
        <v>84</v>
      </c>
      <c r="E100" s="40" t="s">
        <v>709</v>
      </c>
      <c r="F100" s="8" t="s">
        <v>761</v>
      </c>
    </row>
    <row r="101" spans="1:6" ht="31.5" x14ac:dyDescent="0.25">
      <c r="A101" s="35">
        <v>104</v>
      </c>
      <c r="B101" s="35" t="s">
        <v>59</v>
      </c>
      <c r="C101" s="35" t="s">
        <v>82</v>
      </c>
      <c r="D101" s="35" t="s">
        <v>85</v>
      </c>
      <c r="E101" s="40" t="s">
        <v>712</v>
      </c>
      <c r="F101" s="8" t="s">
        <v>761</v>
      </c>
    </row>
    <row r="102" spans="1:6" ht="31.5" x14ac:dyDescent="0.25">
      <c r="A102" s="35">
        <v>105</v>
      </c>
      <c r="B102" s="35" t="s">
        <v>59</v>
      </c>
      <c r="C102" s="35" t="s">
        <v>82</v>
      </c>
      <c r="D102" s="35" t="s">
        <v>86</v>
      </c>
      <c r="E102" s="40" t="s">
        <v>345</v>
      </c>
      <c r="F102" s="8" t="s">
        <v>761</v>
      </c>
    </row>
    <row r="103" spans="1:6" ht="15.75" x14ac:dyDescent="0.25">
      <c r="A103" s="35">
        <v>106</v>
      </c>
      <c r="B103" s="35" t="s">
        <v>59</v>
      </c>
      <c r="C103" s="35" t="s">
        <v>82</v>
      </c>
      <c r="D103" s="35" t="s">
        <v>87</v>
      </c>
      <c r="E103" s="40" t="s">
        <v>710</v>
      </c>
      <c r="F103" s="8" t="s">
        <v>761</v>
      </c>
    </row>
    <row r="104" spans="1:6" ht="15.75" x14ac:dyDescent="0.25">
      <c r="A104" s="35">
        <v>107</v>
      </c>
      <c r="B104" s="35" t="s">
        <v>59</v>
      </c>
      <c r="C104" s="35" t="s">
        <v>82</v>
      </c>
      <c r="D104" s="35" t="s">
        <v>88</v>
      </c>
      <c r="E104" s="40" t="s">
        <v>711</v>
      </c>
      <c r="F104" s="8" t="s">
        <v>761</v>
      </c>
    </row>
    <row r="105" spans="1:6" ht="47.25" x14ac:dyDescent="0.25">
      <c r="A105" s="35">
        <v>108</v>
      </c>
      <c r="B105" s="35" t="s">
        <v>59</v>
      </c>
      <c r="C105" s="35" t="s">
        <v>89</v>
      </c>
      <c r="D105" s="35" t="s">
        <v>90</v>
      </c>
      <c r="E105" s="40" t="s">
        <v>713</v>
      </c>
      <c r="F105" s="8" t="s">
        <v>761</v>
      </c>
    </row>
    <row r="106" spans="1:6" ht="47.25" x14ac:dyDescent="0.25">
      <c r="A106" s="35">
        <v>109</v>
      </c>
      <c r="B106" s="35" t="s">
        <v>59</v>
      </c>
      <c r="C106" s="35" t="s">
        <v>89</v>
      </c>
      <c r="D106" s="35" t="s">
        <v>90</v>
      </c>
      <c r="E106" s="40" t="s">
        <v>91</v>
      </c>
      <c r="F106" s="8" t="s">
        <v>762</v>
      </c>
    </row>
    <row r="107" spans="1:6" ht="31.5" x14ac:dyDescent="0.25">
      <c r="A107" s="35">
        <v>110</v>
      </c>
      <c r="B107" s="35" t="s">
        <v>59</v>
      </c>
      <c r="C107" s="35" t="s">
        <v>89</v>
      </c>
      <c r="D107" s="35" t="s">
        <v>92</v>
      </c>
      <c r="E107" s="40" t="s">
        <v>346</v>
      </c>
      <c r="F107" s="8" t="s">
        <v>761</v>
      </c>
    </row>
    <row r="108" spans="1:6" ht="31.5" x14ac:dyDescent="0.25">
      <c r="A108" s="35">
        <v>111</v>
      </c>
      <c r="B108" s="35" t="s">
        <v>59</v>
      </c>
      <c r="C108" s="35" t="s">
        <v>89</v>
      </c>
      <c r="D108" s="35" t="s">
        <v>92</v>
      </c>
      <c r="E108" s="40" t="s">
        <v>473</v>
      </c>
      <c r="F108" s="8" t="s">
        <v>761</v>
      </c>
    </row>
    <row r="109" spans="1:6" ht="31.5" x14ac:dyDescent="0.25">
      <c r="A109" s="35">
        <v>112</v>
      </c>
      <c r="B109" s="35" t="s">
        <v>59</v>
      </c>
      <c r="C109" s="35" t="s">
        <v>125</v>
      </c>
      <c r="D109" s="35" t="s">
        <v>115</v>
      </c>
      <c r="E109" s="40" t="s">
        <v>332</v>
      </c>
      <c r="F109" s="8" t="s">
        <v>761</v>
      </c>
    </row>
    <row r="110" spans="1:6" ht="31.5" x14ac:dyDescent="0.25">
      <c r="A110" s="35">
        <v>113</v>
      </c>
      <c r="B110" s="35" t="s">
        <v>59</v>
      </c>
      <c r="C110" s="35" t="s">
        <v>125</v>
      </c>
      <c r="D110" s="35" t="s">
        <v>126</v>
      </c>
      <c r="E110" s="40" t="s">
        <v>347</v>
      </c>
      <c r="F110" s="8" t="s">
        <v>761</v>
      </c>
    </row>
    <row r="111" spans="1:6" ht="31.5" x14ac:dyDescent="0.25">
      <c r="A111" s="35">
        <v>114</v>
      </c>
      <c r="B111" s="35" t="s">
        <v>59</v>
      </c>
      <c r="C111" s="35" t="s">
        <v>125</v>
      </c>
      <c r="D111" s="35" t="s">
        <v>127</v>
      </c>
      <c r="E111" s="40" t="s">
        <v>714</v>
      </c>
      <c r="F111" s="8" t="s">
        <v>761</v>
      </c>
    </row>
    <row r="112" spans="1:6" ht="31.5" x14ac:dyDescent="0.25">
      <c r="A112" s="35">
        <v>115</v>
      </c>
      <c r="B112" s="35" t="s">
        <v>59</v>
      </c>
      <c r="C112" s="35" t="s">
        <v>125</v>
      </c>
      <c r="D112" s="35" t="s">
        <v>128</v>
      </c>
      <c r="E112" s="40" t="s">
        <v>348</v>
      </c>
      <c r="F112" s="8" t="s">
        <v>761</v>
      </c>
    </row>
    <row r="113" spans="1:6" ht="31.5" x14ac:dyDescent="0.25">
      <c r="A113" s="35">
        <v>116</v>
      </c>
      <c r="B113" s="35" t="s">
        <v>59</v>
      </c>
      <c r="C113" s="35" t="s">
        <v>125</v>
      </c>
      <c r="D113" s="35" t="s">
        <v>117</v>
      </c>
      <c r="E113" s="40" t="s">
        <v>715</v>
      </c>
      <c r="F113" s="8" t="s">
        <v>761</v>
      </c>
    </row>
    <row r="114" spans="1:6" ht="31.5" x14ac:dyDescent="0.25">
      <c r="A114" s="35">
        <v>117</v>
      </c>
      <c r="B114" s="35" t="s">
        <v>59</v>
      </c>
      <c r="C114" s="35" t="s">
        <v>125</v>
      </c>
      <c r="D114" s="35" t="s">
        <v>118</v>
      </c>
      <c r="E114" s="40" t="s">
        <v>349</v>
      </c>
      <c r="F114" s="8" t="s">
        <v>761</v>
      </c>
    </row>
    <row r="115" spans="1:6" ht="31.5" x14ac:dyDescent="0.25">
      <c r="A115" s="35">
        <v>118</v>
      </c>
      <c r="B115" s="35" t="s">
        <v>59</v>
      </c>
      <c r="C115" s="35" t="s">
        <v>125</v>
      </c>
      <c r="D115" s="35" t="s">
        <v>119</v>
      </c>
      <c r="E115" s="40" t="s">
        <v>350</v>
      </c>
      <c r="F115" s="8" t="s">
        <v>761</v>
      </c>
    </row>
    <row r="116" spans="1:6" ht="31.5" x14ac:dyDescent="0.25">
      <c r="A116" s="35">
        <v>119</v>
      </c>
      <c r="B116" s="35" t="s">
        <v>59</v>
      </c>
      <c r="C116" s="35" t="s">
        <v>125</v>
      </c>
      <c r="D116" s="35" t="s">
        <v>120</v>
      </c>
      <c r="E116" s="40" t="s">
        <v>351</v>
      </c>
      <c r="F116" s="8" t="s">
        <v>761</v>
      </c>
    </row>
    <row r="117" spans="1:6" ht="31.5" x14ac:dyDescent="0.25">
      <c r="A117" s="35">
        <v>120</v>
      </c>
      <c r="B117" s="35" t="s">
        <v>59</v>
      </c>
      <c r="C117" s="35" t="s">
        <v>125</v>
      </c>
      <c r="D117" s="35" t="s">
        <v>123</v>
      </c>
      <c r="E117" s="40" t="s">
        <v>352</v>
      </c>
      <c r="F117" s="8" t="s">
        <v>761</v>
      </c>
    </row>
    <row r="118" spans="1:6" ht="31.5" x14ac:dyDescent="0.25">
      <c r="A118" s="35">
        <v>121</v>
      </c>
      <c r="B118" s="35" t="s">
        <v>59</v>
      </c>
      <c r="C118" s="35" t="s">
        <v>125</v>
      </c>
      <c r="D118" s="35" t="s">
        <v>123</v>
      </c>
      <c r="E118" s="40" t="s">
        <v>124</v>
      </c>
      <c r="F118" s="8" t="s">
        <v>761</v>
      </c>
    </row>
    <row r="119" spans="1:6" ht="31.5" x14ac:dyDescent="0.25">
      <c r="A119" s="31">
        <v>122</v>
      </c>
      <c r="B119" s="31" t="s">
        <v>93</v>
      </c>
      <c r="C119" s="31"/>
      <c r="D119" s="31" t="s">
        <v>4</v>
      </c>
      <c r="E119" s="39" t="s">
        <v>445</v>
      </c>
      <c r="F119" s="8" t="s">
        <v>761</v>
      </c>
    </row>
    <row r="120" spans="1:6" ht="31.5" x14ac:dyDescent="0.25">
      <c r="A120" s="31">
        <v>123</v>
      </c>
      <c r="B120" s="31" t="s">
        <v>93</v>
      </c>
      <c r="C120" s="31" t="s">
        <v>94</v>
      </c>
      <c r="D120" s="31" t="s">
        <v>95</v>
      </c>
      <c r="E120" s="39" t="s">
        <v>332</v>
      </c>
      <c r="F120" s="8" t="s">
        <v>761</v>
      </c>
    </row>
    <row r="121" spans="1:6" ht="15.75" x14ac:dyDescent="0.25">
      <c r="A121" s="31">
        <v>124</v>
      </c>
      <c r="B121" s="31" t="s">
        <v>93</v>
      </c>
      <c r="C121" s="31" t="s">
        <v>94</v>
      </c>
      <c r="D121" s="31" t="s">
        <v>95</v>
      </c>
      <c r="E121" s="39" t="s">
        <v>96</v>
      </c>
      <c r="F121" s="8" t="s">
        <v>761</v>
      </c>
    </row>
    <row r="122" spans="1:6" ht="31.5" x14ac:dyDescent="0.25">
      <c r="A122" s="31">
        <v>125</v>
      </c>
      <c r="B122" s="31" t="s">
        <v>93</v>
      </c>
      <c r="C122" s="31" t="s">
        <v>97</v>
      </c>
      <c r="D122" s="31" t="s">
        <v>98</v>
      </c>
      <c r="E122" s="39" t="s">
        <v>332</v>
      </c>
      <c r="F122" s="8" t="s">
        <v>761</v>
      </c>
    </row>
    <row r="123" spans="1:6" s="25" customFormat="1" ht="15.75" x14ac:dyDescent="0.25">
      <c r="A123" s="31">
        <v>126</v>
      </c>
      <c r="B123" s="31" t="s">
        <v>93</v>
      </c>
      <c r="C123" s="31" t="s">
        <v>97</v>
      </c>
      <c r="D123" s="31" t="s">
        <v>98</v>
      </c>
      <c r="E123" s="39" t="s">
        <v>99</v>
      </c>
      <c r="F123" s="8" t="s">
        <v>761</v>
      </c>
    </row>
    <row r="124" spans="1:6" s="25" customFormat="1" ht="15.75" x14ac:dyDescent="0.25">
      <c r="A124" s="31">
        <v>127</v>
      </c>
      <c r="B124" s="31" t="s">
        <v>93</v>
      </c>
      <c r="C124" s="31" t="s">
        <v>97</v>
      </c>
      <c r="D124" s="31" t="s">
        <v>101</v>
      </c>
      <c r="E124" s="39" t="s">
        <v>721</v>
      </c>
      <c r="F124" s="8" t="s">
        <v>761</v>
      </c>
    </row>
    <row r="125" spans="1:6" s="23" customFormat="1" ht="15.75" x14ac:dyDescent="0.25">
      <c r="A125" s="31">
        <v>128</v>
      </c>
      <c r="B125" s="31" t="s">
        <v>93</v>
      </c>
      <c r="C125" s="31" t="s">
        <v>97</v>
      </c>
      <c r="D125" s="31" t="s">
        <v>102</v>
      </c>
      <c r="E125" s="39" t="s">
        <v>722</v>
      </c>
      <c r="F125" s="8" t="s">
        <v>761</v>
      </c>
    </row>
    <row r="126" spans="1:6" ht="15.75" x14ac:dyDescent="0.25">
      <c r="A126" s="27">
        <v>129</v>
      </c>
      <c r="B126" s="27" t="s">
        <v>93</v>
      </c>
      <c r="C126" s="27" t="s">
        <v>97</v>
      </c>
      <c r="D126" s="27" t="s">
        <v>103</v>
      </c>
      <c r="E126" s="39" t="s">
        <v>723</v>
      </c>
      <c r="F126" s="8" t="s">
        <v>761</v>
      </c>
    </row>
    <row r="127" spans="1:6" ht="15.75" x14ac:dyDescent="0.25">
      <c r="A127" s="27">
        <v>130</v>
      </c>
      <c r="B127" s="27" t="s">
        <v>93</v>
      </c>
      <c r="C127" s="27" t="s">
        <v>97</v>
      </c>
      <c r="D127" s="27" t="s">
        <v>104</v>
      </c>
      <c r="E127" s="39" t="s">
        <v>724</v>
      </c>
      <c r="F127" s="8" t="s">
        <v>761</v>
      </c>
    </row>
    <row r="128" spans="1:6" ht="15.75" x14ac:dyDescent="0.25">
      <c r="A128" s="27">
        <v>131</v>
      </c>
      <c r="B128" s="27" t="s">
        <v>93</v>
      </c>
      <c r="C128" s="27" t="s">
        <v>97</v>
      </c>
      <c r="D128" s="27" t="s">
        <v>105</v>
      </c>
      <c r="E128" s="39" t="s">
        <v>723</v>
      </c>
      <c r="F128" s="8" t="s">
        <v>761</v>
      </c>
    </row>
    <row r="129" spans="1:6" ht="15.75" x14ac:dyDescent="0.25">
      <c r="A129" s="27">
        <v>132</v>
      </c>
      <c r="B129" s="27" t="s">
        <v>93</v>
      </c>
      <c r="C129" s="27" t="s">
        <v>97</v>
      </c>
      <c r="D129" s="27" t="s">
        <v>106</v>
      </c>
      <c r="E129" s="39" t="s">
        <v>725</v>
      </c>
      <c r="F129" s="8" t="s">
        <v>761</v>
      </c>
    </row>
    <row r="130" spans="1:6" ht="15.75" x14ac:dyDescent="0.25">
      <c r="A130" s="27">
        <v>133</v>
      </c>
      <c r="B130" s="27" t="s">
        <v>93</v>
      </c>
      <c r="C130" s="27" t="s">
        <v>97</v>
      </c>
      <c r="D130" s="27" t="s">
        <v>107</v>
      </c>
      <c r="E130" s="39" t="s">
        <v>725</v>
      </c>
      <c r="F130" s="8" t="s">
        <v>761</v>
      </c>
    </row>
    <row r="131" spans="1:6" ht="31.5" x14ac:dyDescent="0.25">
      <c r="A131" s="27">
        <v>134</v>
      </c>
      <c r="B131" s="27" t="s">
        <v>93</v>
      </c>
      <c r="C131" s="27" t="s">
        <v>108</v>
      </c>
      <c r="D131" s="27" t="s">
        <v>109</v>
      </c>
      <c r="E131" s="39" t="s">
        <v>353</v>
      </c>
      <c r="F131" s="8" t="s">
        <v>761</v>
      </c>
    </row>
    <row r="132" spans="1:6" ht="31.5" x14ac:dyDescent="0.25">
      <c r="A132" s="27">
        <v>135</v>
      </c>
      <c r="B132" s="27" t="s">
        <v>93</v>
      </c>
      <c r="C132" s="27" t="s">
        <v>111</v>
      </c>
      <c r="D132" s="27" t="s">
        <v>110</v>
      </c>
      <c r="E132" s="39" t="s">
        <v>726</v>
      </c>
      <c r="F132" s="8" t="s">
        <v>761</v>
      </c>
    </row>
    <row r="133" spans="1:6" ht="31.5" x14ac:dyDescent="0.25">
      <c r="A133" s="27">
        <v>136</v>
      </c>
      <c r="B133" s="27" t="s">
        <v>93</v>
      </c>
      <c r="C133" s="27" t="s">
        <v>112</v>
      </c>
      <c r="D133" s="27" t="s">
        <v>95</v>
      </c>
      <c r="E133" s="39" t="s">
        <v>332</v>
      </c>
      <c r="F133" s="8" t="s">
        <v>761</v>
      </c>
    </row>
    <row r="134" spans="1:6" ht="31.5" x14ac:dyDescent="0.25">
      <c r="A134" s="27">
        <v>137</v>
      </c>
      <c r="B134" s="27" t="s">
        <v>93</v>
      </c>
      <c r="C134" s="27" t="s">
        <v>112</v>
      </c>
      <c r="D134" s="27" t="s">
        <v>95</v>
      </c>
      <c r="E134" s="39" t="s">
        <v>113</v>
      </c>
      <c r="F134" s="8" t="s">
        <v>761</v>
      </c>
    </row>
    <row r="135" spans="1:6" ht="31.5" x14ac:dyDescent="0.25">
      <c r="A135" s="34">
        <v>138</v>
      </c>
      <c r="B135" s="34" t="s">
        <v>129</v>
      </c>
      <c r="C135" s="34" t="s">
        <v>130</v>
      </c>
      <c r="D135" s="34" t="s">
        <v>131</v>
      </c>
      <c r="E135" s="40" t="s">
        <v>332</v>
      </c>
      <c r="F135" s="8" t="s">
        <v>761</v>
      </c>
    </row>
    <row r="136" spans="1:6" ht="15.75" x14ac:dyDescent="0.25">
      <c r="A136" s="34">
        <v>139</v>
      </c>
      <c r="B136" s="34" t="s">
        <v>129</v>
      </c>
      <c r="C136" s="34" t="s">
        <v>130</v>
      </c>
      <c r="D136" s="34" t="s">
        <v>131</v>
      </c>
      <c r="E136" s="40" t="s">
        <v>132</v>
      </c>
      <c r="F136" s="8" t="s">
        <v>761</v>
      </c>
    </row>
    <row r="137" spans="1:6" ht="31.5" x14ac:dyDescent="0.25">
      <c r="A137" s="34">
        <v>140</v>
      </c>
      <c r="B137" s="34" t="s">
        <v>129</v>
      </c>
      <c r="C137" s="34" t="s">
        <v>130</v>
      </c>
      <c r="D137" s="34" t="s">
        <v>133</v>
      </c>
      <c r="E137" s="40" t="s">
        <v>354</v>
      </c>
      <c r="F137" s="8" t="s">
        <v>761</v>
      </c>
    </row>
    <row r="138" spans="1:6" ht="31.5" x14ac:dyDescent="0.25">
      <c r="A138" s="34">
        <v>141</v>
      </c>
      <c r="B138" s="34" t="s">
        <v>129</v>
      </c>
      <c r="C138" s="34" t="s">
        <v>134</v>
      </c>
      <c r="D138" s="34" t="s">
        <v>4</v>
      </c>
      <c r="E138" s="40" t="s">
        <v>332</v>
      </c>
      <c r="F138" s="8" t="s">
        <v>761</v>
      </c>
    </row>
    <row r="139" spans="1:6" ht="15.75" x14ac:dyDescent="0.25">
      <c r="A139" s="34">
        <v>142</v>
      </c>
      <c r="B139" s="34" t="s">
        <v>129</v>
      </c>
      <c r="C139" s="34" t="s">
        <v>134</v>
      </c>
      <c r="D139" s="34" t="s">
        <v>4</v>
      </c>
      <c r="E139" s="40" t="s">
        <v>135</v>
      </c>
      <c r="F139" s="8" t="s">
        <v>761</v>
      </c>
    </row>
    <row r="140" spans="1:6" ht="15.75" x14ac:dyDescent="0.25">
      <c r="A140" s="34">
        <v>143</v>
      </c>
      <c r="B140" s="34" t="s">
        <v>129</v>
      </c>
      <c r="C140" s="34" t="s">
        <v>134</v>
      </c>
      <c r="D140" s="34" t="s">
        <v>136</v>
      </c>
      <c r="E140" s="40" t="s">
        <v>355</v>
      </c>
      <c r="F140" s="8" t="s">
        <v>761</v>
      </c>
    </row>
    <row r="141" spans="1:6" ht="31.5" x14ac:dyDescent="0.25">
      <c r="A141" s="34">
        <v>144</v>
      </c>
      <c r="B141" s="34" t="s">
        <v>129</v>
      </c>
      <c r="C141" s="34" t="s">
        <v>134</v>
      </c>
      <c r="D141" s="34" t="s">
        <v>137</v>
      </c>
      <c r="E141" s="40" t="s">
        <v>356</v>
      </c>
      <c r="F141" s="8" t="s">
        <v>761</v>
      </c>
    </row>
    <row r="142" spans="1:6" ht="31.5" x14ac:dyDescent="0.25">
      <c r="A142" s="34">
        <v>145</v>
      </c>
      <c r="B142" s="34" t="s">
        <v>129</v>
      </c>
      <c r="C142" s="34" t="s">
        <v>134</v>
      </c>
      <c r="D142" s="34" t="s">
        <v>138</v>
      </c>
      <c r="E142" s="40" t="s">
        <v>356</v>
      </c>
      <c r="F142" s="8" t="s">
        <v>761</v>
      </c>
    </row>
    <row r="143" spans="1:6" ht="31.5" x14ac:dyDescent="0.25">
      <c r="A143" s="33">
        <v>146</v>
      </c>
      <c r="B143" s="33" t="s">
        <v>139</v>
      </c>
      <c r="C143" s="33"/>
      <c r="D143" s="33" t="s">
        <v>4</v>
      </c>
      <c r="E143" s="41" t="s">
        <v>445</v>
      </c>
      <c r="F143" s="8" t="s">
        <v>761</v>
      </c>
    </row>
    <row r="144" spans="1:6" ht="15.75" x14ac:dyDescent="0.25">
      <c r="A144" s="33">
        <v>147</v>
      </c>
      <c r="B144" s="33" t="s">
        <v>139</v>
      </c>
      <c r="C144" s="33" t="s">
        <v>141</v>
      </c>
      <c r="D144" s="33" t="s">
        <v>142</v>
      </c>
      <c r="E144" s="41" t="s">
        <v>357</v>
      </c>
      <c r="F144" s="8" t="s">
        <v>761</v>
      </c>
    </row>
    <row r="145" spans="1:6" ht="15.75" x14ac:dyDescent="0.25">
      <c r="A145" s="33">
        <v>148</v>
      </c>
      <c r="B145" s="33" t="s">
        <v>139</v>
      </c>
      <c r="C145" s="33" t="s">
        <v>141</v>
      </c>
      <c r="D145" s="33" t="s">
        <v>143</v>
      </c>
      <c r="E145" s="41" t="s">
        <v>358</v>
      </c>
      <c r="F145" s="8" t="s">
        <v>761</v>
      </c>
    </row>
    <row r="146" spans="1:6" ht="78.75" x14ac:dyDescent="0.25">
      <c r="A146" s="33">
        <v>149</v>
      </c>
      <c r="B146" s="33" t="s">
        <v>139</v>
      </c>
      <c r="C146" s="33" t="s">
        <v>145</v>
      </c>
      <c r="D146" s="33" t="s">
        <v>146</v>
      </c>
      <c r="E146" s="41" t="s">
        <v>359</v>
      </c>
      <c r="F146" s="8" t="s">
        <v>761</v>
      </c>
    </row>
    <row r="147" spans="1:6" ht="31.5" x14ac:dyDescent="0.25">
      <c r="A147" s="33">
        <v>150</v>
      </c>
      <c r="B147" s="33" t="s">
        <v>139</v>
      </c>
      <c r="C147" s="33" t="s">
        <v>145</v>
      </c>
      <c r="D147" s="33" t="s">
        <v>147</v>
      </c>
      <c r="E147" s="41" t="s">
        <v>360</v>
      </c>
      <c r="F147" s="8" t="s">
        <v>761</v>
      </c>
    </row>
    <row r="148" spans="1:6" ht="15.75" x14ac:dyDescent="0.25">
      <c r="A148" s="33">
        <v>151</v>
      </c>
      <c r="B148" s="33" t="s">
        <v>139</v>
      </c>
      <c r="C148" s="33" t="s">
        <v>145</v>
      </c>
      <c r="D148" s="33" t="s">
        <v>148</v>
      </c>
      <c r="E148" s="41" t="s">
        <v>361</v>
      </c>
      <c r="F148" s="8" t="s">
        <v>761</v>
      </c>
    </row>
    <row r="149" spans="1:6" s="26" customFormat="1" ht="15.75" x14ac:dyDescent="0.25">
      <c r="A149" s="33">
        <v>152</v>
      </c>
      <c r="B149" s="33" t="s">
        <v>139</v>
      </c>
      <c r="C149" s="33" t="s">
        <v>145</v>
      </c>
      <c r="D149" s="33" t="s">
        <v>149</v>
      </c>
      <c r="E149" s="41" t="s">
        <v>362</v>
      </c>
      <c r="F149" s="8" t="s">
        <v>761</v>
      </c>
    </row>
    <row r="150" spans="1:6" s="26" customFormat="1" ht="15.75" x14ac:dyDescent="0.25">
      <c r="A150" s="33">
        <v>153</v>
      </c>
      <c r="B150" s="33" t="s">
        <v>139</v>
      </c>
      <c r="C150" s="33" t="s">
        <v>150</v>
      </c>
      <c r="D150" s="33" t="s">
        <v>151</v>
      </c>
      <c r="E150" s="41" t="s">
        <v>748</v>
      </c>
      <c r="F150" s="8" t="s">
        <v>761</v>
      </c>
    </row>
    <row r="151" spans="1:6" ht="15.75" x14ac:dyDescent="0.25">
      <c r="A151" s="33">
        <v>154</v>
      </c>
      <c r="B151" s="33" t="s">
        <v>139</v>
      </c>
      <c r="C151" s="33" t="s">
        <v>152</v>
      </c>
      <c r="D151" s="33" t="s">
        <v>153</v>
      </c>
      <c r="E151" s="41" t="s">
        <v>363</v>
      </c>
      <c r="F151" s="8" t="s">
        <v>761</v>
      </c>
    </row>
    <row r="152" spans="1:6" ht="15.75" x14ac:dyDescent="0.25">
      <c r="A152" s="33">
        <v>155</v>
      </c>
      <c r="B152" s="33" t="s">
        <v>139</v>
      </c>
      <c r="C152" s="33" t="s">
        <v>152</v>
      </c>
      <c r="D152" s="33" t="s">
        <v>154</v>
      </c>
      <c r="E152" s="41" t="s">
        <v>363</v>
      </c>
      <c r="F152" s="8" t="s">
        <v>761</v>
      </c>
    </row>
    <row r="153" spans="1:6" ht="15.75" x14ac:dyDescent="0.25">
      <c r="A153" s="33">
        <v>156</v>
      </c>
      <c r="B153" s="33" t="s">
        <v>139</v>
      </c>
      <c r="C153" s="33" t="s">
        <v>152</v>
      </c>
      <c r="D153" s="33" t="s">
        <v>155</v>
      </c>
      <c r="E153" s="41" t="s">
        <v>363</v>
      </c>
      <c r="F153" s="8" t="s">
        <v>761</v>
      </c>
    </row>
    <row r="154" spans="1:6" ht="15.75" x14ac:dyDescent="0.25">
      <c r="A154" s="33">
        <v>157</v>
      </c>
      <c r="B154" s="33" t="s">
        <v>139</v>
      </c>
      <c r="C154" s="33" t="s">
        <v>152</v>
      </c>
      <c r="D154" s="33" t="s">
        <v>156</v>
      </c>
      <c r="E154" s="41" t="s">
        <v>363</v>
      </c>
      <c r="F154" s="8" t="s">
        <v>761</v>
      </c>
    </row>
    <row r="155" spans="1:6" ht="15.75" x14ac:dyDescent="0.25">
      <c r="A155" s="33">
        <v>158</v>
      </c>
      <c r="B155" s="33" t="s">
        <v>139</v>
      </c>
      <c r="C155" s="33" t="s">
        <v>152</v>
      </c>
      <c r="D155" s="33" t="s">
        <v>157</v>
      </c>
      <c r="E155" s="41" t="s">
        <v>363</v>
      </c>
      <c r="F155" s="8" t="s">
        <v>761</v>
      </c>
    </row>
    <row r="156" spans="1:6" ht="15.75" x14ac:dyDescent="0.25">
      <c r="A156" s="33">
        <v>159</v>
      </c>
      <c r="B156" s="33" t="s">
        <v>139</v>
      </c>
      <c r="C156" s="33" t="s">
        <v>152</v>
      </c>
      <c r="D156" s="33" t="s">
        <v>158</v>
      </c>
      <c r="E156" s="41" t="s">
        <v>363</v>
      </c>
      <c r="F156" s="8" t="s">
        <v>761</v>
      </c>
    </row>
    <row r="157" spans="1:6" ht="63" x14ac:dyDescent="0.25">
      <c r="A157" s="33">
        <v>160</v>
      </c>
      <c r="B157" s="33" t="s">
        <v>139</v>
      </c>
      <c r="C157" s="33" t="s">
        <v>50</v>
      </c>
      <c r="D157" s="33" t="s">
        <v>159</v>
      </c>
      <c r="E157" s="41" t="s">
        <v>749</v>
      </c>
      <c r="F157" s="8" t="s">
        <v>761</v>
      </c>
    </row>
    <row r="158" spans="1:6" ht="15.75" x14ac:dyDescent="0.25">
      <c r="A158" s="33">
        <v>161</v>
      </c>
      <c r="B158" s="33" t="s">
        <v>139</v>
      </c>
      <c r="C158" s="33" t="s">
        <v>50</v>
      </c>
      <c r="D158" s="33" t="s">
        <v>160</v>
      </c>
      <c r="E158" s="41" t="s">
        <v>364</v>
      </c>
      <c r="F158" s="8" t="s">
        <v>761</v>
      </c>
    </row>
    <row r="159" spans="1:6" s="28" customFormat="1" ht="15.75" x14ac:dyDescent="0.25">
      <c r="A159" s="33">
        <v>162</v>
      </c>
      <c r="B159" s="33" t="s">
        <v>139</v>
      </c>
      <c r="C159" s="33" t="s">
        <v>50</v>
      </c>
      <c r="D159" s="33" t="s">
        <v>161</v>
      </c>
      <c r="E159" s="41" t="s">
        <v>364</v>
      </c>
      <c r="F159" s="8" t="s">
        <v>761</v>
      </c>
    </row>
    <row r="160" spans="1:6" s="28" customFormat="1" ht="15.75" x14ac:dyDescent="0.25">
      <c r="A160" s="33">
        <v>163</v>
      </c>
      <c r="B160" s="33" t="s">
        <v>139</v>
      </c>
      <c r="C160" s="33" t="s">
        <v>50</v>
      </c>
      <c r="D160" s="33" t="s">
        <v>162</v>
      </c>
      <c r="E160" s="41" t="s">
        <v>364</v>
      </c>
      <c r="F160" s="8" t="s">
        <v>761</v>
      </c>
    </row>
    <row r="161" spans="1:6" s="28" customFormat="1" ht="15.75" x14ac:dyDescent="0.25">
      <c r="A161" s="33">
        <v>164</v>
      </c>
      <c r="B161" s="33" t="s">
        <v>139</v>
      </c>
      <c r="C161" s="33" t="s">
        <v>50</v>
      </c>
      <c r="D161" s="33" t="s">
        <v>163</v>
      </c>
      <c r="E161" s="41" t="s">
        <v>364</v>
      </c>
      <c r="F161" s="8" t="s">
        <v>761</v>
      </c>
    </row>
    <row r="162" spans="1:6" ht="15.75" x14ac:dyDescent="0.25">
      <c r="A162" s="33">
        <v>165</v>
      </c>
      <c r="B162" s="33" t="s">
        <v>139</v>
      </c>
      <c r="C162" s="33" t="s">
        <v>50</v>
      </c>
      <c r="D162" s="33" t="s">
        <v>164</v>
      </c>
      <c r="E162" s="41" t="s">
        <v>364</v>
      </c>
      <c r="F162" s="8" t="s">
        <v>761</v>
      </c>
    </row>
    <row r="163" spans="1:6" ht="15.75" x14ac:dyDescent="0.25">
      <c r="A163" s="33">
        <v>166</v>
      </c>
      <c r="B163" s="33" t="s">
        <v>139</v>
      </c>
      <c r="C163" s="33" t="s">
        <v>50</v>
      </c>
      <c r="D163" s="33" t="s">
        <v>165</v>
      </c>
      <c r="E163" s="41" t="s">
        <v>364</v>
      </c>
      <c r="F163" s="8" t="s">
        <v>761</v>
      </c>
    </row>
    <row r="164" spans="1:6" ht="15.75" x14ac:dyDescent="0.25">
      <c r="A164" s="33">
        <v>167</v>
      </c>
      <c r="B164" s="33" t="s">
        <v>139</v>
      </c>
      <c r="C164" s="33" t="s">
        <v>50</v>
      </c>
      <c r="D164" s="33" t="s">
        <v>166</v>
      </c>
      <c r="E164" s="41" t="s">
        <v>364</v>
      </c>
      <c r="F164" s="8" t="s">
        <v>761</v>
      </c>
    </row>
    <row r="165" spans="1:6" ht="15.75" x14ac:dyDescent="0.25">
      <c r="A165" s="33">
        <v>168</v>
      </c>
      <c r="B165" s="33" t="s">
        <v>139</v>
      </c>
      <c r="C165" s="33" t="s">
        <v>50</v>
      </c>
      <c r="D165" s="33" t="s">
        <v>167</v>
      </c>
      <c r="E165" s="41" t="s">
        <v>364</v>
      </c>
      <c r="F165" s="8" t="s">
        <v>761</v>
      </c>
    </row>
    <row r="166" spans="1:6" ht="15.75" x14ac:dyDescent="0.25">
      <c r="A166" s="33">
        <v>169</v>
      </c>
      <c r="B166" s="33" t="s">
        <v>139</v>
      </c>
      <c r="C166" s="33" t="s">
        <v>50</v>
      </c>
      <c r="D166" s="33" t="s">
        <v>168</v>
      </c>
      <c r="E166" s="41" t="s">
        <v>364</v>
      </c>
      <c r="F166" s="8" t="s">
        <v>761</v>
      </c>
    </row>
    <row r="167" spans="1:6" ht="15.75" x14ac:dyDescent="0.25">
      <c r="A167" s="33">
        <v>170</v>
      </c>
      <c r="B167" s="33" t="s">
        <v>139</v>
      </c>
      <c r="C167" s="33" t="s">
        <v>50</v>
      </c>
      <c r="D167" s="33" t="s">
        <v>169</v>
      </c>
      <c r="E167" s="41" t="s">
        <v>364</v>
      </c>
      <c r="F167" s="8" t="s">
        <v>761</v>
      </c>
    </row>
    <row r="168" spans="1:6" ht="15.75" x14ac:dyDescent="0.25">
      <c r="A168" s="33">
        <v>171</v>
      </c>
      <c r="B168" s="33" t="s">
        <v>139</v>
      </c>
      <c r="C168" s="33" t="s">
        <v>50</v>
      </c>
      <c r="D168" s="33" t="s">
        <v>170</v>
      </c>
      <c r="E168" s="41" t="s">
        <v>365</v>
      </c>
      <c r="F168" s="8" t="s">
        <v>761</v>
      </c>
    </row>
    <row r="169" spans="1:6" ht="47.25" x14ac:dyDescent="0.25">
      <c r="A169" s="33">
        <v>172</v>
      </c>
      <c r="B169" s="33" t="s">
        <v>139</v>
      </c>
      <c r="C169" s="33" t="s">
        <v>171</v>
      </c>
      <c r="D169" s="33" t="s">
        <v>172</v>
      </c>
      <c r="E169" s="41" t="s">
        <v>752</v>
      </c>
      <c r="F169" s="8" t="s">
        <v>761</v>
      </c>
    </row>
    <row r="170" spans="1:6" ht="15.75" x14ac:dyDescent="0.25">
      <c r="A170" s="33">
        <v>173</v>
      </c>
      <c r="B170" s="33" t="s">
        <v>139</v>
      </c>
      <c r="C170" s="33" t="s">
        <v>171</v>
      </c>
      <c r="D170" s="33" t="s">
        <v>173</v>
      </c>
      <c r="E170" s="41" t="s">
        <v>366</v>
      </c>
      <c r="F170" s="8" t="s">
        <v>761</v>
      </c>
    </row>
    <row r="171" spans="1:6" ht="15.75" x14ac:dyDescent="0.25">
      <c r="A171" s="33">
        <v>174</v>
      </c>
      <c r="B171" s="33" t="s">
        <v>139</v>
      </c>
      <c r="C171" s="33" t="s">
        <v>171</v>
      </c>
      <c r="D171" s="33" t="s">
        <v>174</v>
      </c>
      <c r="E171" s="41" t="s">
        <v>367</v>
      </c>
      <c r="F171" s="8" t="s">
        <v>761</v>
      </c>
    </row>
    <row r="172" spans="1:6" ht="15.75" x14ac:dyDescent="0.25">
      <c r="A172" s="33">
        <v>175</v>
      </c>
      <c r="B172" s="33" t="s">
        <v>139</v>
      </c>
      <c r="C172" s="33" t="s">
        <v>171</v>
      </c>
      <c r="D172" s="33" t="s">
        <v>175</v>
      </c>
      <c r="E172" s="41" t="s">
        <v>368</v>
      </c>
      <c r="F172" s="8" t="s">
        <v>761</v>
      </c>
    </row>
    <row r="173" spans="1:6" ht="15.75" x14ac:dyDescent="0.25">
      <c r="A173" s="33">
        <v>176</v>
      </c>
      <c r="B173" s="33" t="s">
        <v>139</v>
      </c>
      <c r="C173" s="33" t="s">
        <v>171</v>
      </c>
      <c r="D173" s="33" t="s">
        <v>750</v>
      </c>
      <c r="E173" s="41" t="s">
        <v>369</v>
      </c>
      <c r="F173" s="8" t="s">
        <v>761</v>
      </c>
    </row>
    <row r="174" spans="1:6" ht="15.75" x14ac:dyDescent="0.25">
      <c r="A174" s="33">
        <v>177</v>
      </c>
      <c r="B174" s="33" t="s">
        <v>139</v>
      </c>
      <c r="C174" s="33" t="s">
        <v>171</v>
      </c>
      <c r="D174" s="33" t="s">
        <v>176</v>
      </c>
      <c r="E174" s="41" t="s">
        <v>370</v>
      </c>
      <c r="F174" s="8" t="s">
        <v>761</v>
      </c>
    </row>
    <row r="175" spans="1:6" ht="15.75" x14ac:dyDescent="0.25">
      <c r="A175" s="33">
        <v>178</v>
      </c>
      <c r="B175" s="33" t="s">
        <v>139</v>
      </c>
      <c r="C175" s="33" t="s">
        <v>171</v>
      </c>
      <c r="D175" s="33" t="s">
        <v>177</v>
      </c>
      <c r="E175" s="41" t="s">
        <v>369</v>
      </c>
      <c r="F175" s="8" t="s">
        <v>761</v>
      </c>
    </row>
    <row r="176" spans="1:6" ht="15.75" x14ac:dyDescent="0.25">
      <c r="A176" s="33">
        <v>179</v>
      </c>
      <c r="B176" s="33" t="s">
        <v>139</v>
      </c>
      <c r="C176" s="33" t="s">
        <v>171</v>
      </c>
      <c r="D176" s="33" t="s">
        <v>178</v>
      </c>
      <c r="E176" s="41" t="s">
        <v>369</v>
      </c>
      <c r="F176" s="8" t="s">
        <v>761</v>
      </c>
    </row>
    <row r="177" spans="1:6" ht="15.75" x14ac:dyDescent="0.25">
      <c r="A177" s="33">
        <v>180</v>
      </c>
      <c r="B177" s="33" t="s">
        <v>139</v>
      </c>
      <c r="C177" s="33" t="s">
        <v>179</v>
      </c>
      <c r="D177" s="33" t="s">
        <v>180</v>
      </c>
      <c r="E177" s="41" t="s">
        <v>371</v>
      </c>
      <c r="F177" s="8" t="s">
        <v>761</v>
      </c>
    </row>
    <row r="178" spans="1:6" ht="15.75" x14ac:dyDescent="0.25">
      <c r="A178" s="33">
        <v>181</v>
      </c>
      <c r="B178" s="33" t="s">
        <v>139</v>
      </c>
      <c r="C178" s="33" t="s">
        <v>179</v>
      </c>
      <c r="D178" s="33" t="s">
        <v>181</v>
      </c>
      <c r="E178" s="41" t="s">
        <v>371</v>
      </c>
      <c r="F178" s="8" t="s">
        <v>761</v>
      </c>
    </row>
    <row r="179" spans="1:6" ht="15.75" x14ac:dyDescent="0.25">
      <c r="A179" s="33">
        <v>182</v>
      </c>
      <c r="B179" s="33" t="s">
        <v>139</v>
      </c>
      <c r="C179" s="33" t="s">
        <v>179</v>
      </c>
      <c r="D179" s="33" t="s">
        <v>182</v>
      </c>
      <c r="E179" s="41" t="s">
        <v>372</v>
      </c>
      <c r="F179" s="8" t="s">
        <v>761</v>
      </c>
    </row>
    <row r="180" spans="1:6" ht="31.5" x14ac:dyDescent="0.25">
      <c r="A180" s="33">
        <v>183</v>
      </c>
      <c r="B180" s="33" t="s">
        <v>139</v>
      </c>
      <c r="C180" s="33" t="s">
        <v>179</v>
      </c>
      <c r="D180" s="33" t="s">
        <v>183</v>
      </c>
      <c r="E180" s="41" t="s">
        <v>373</v>
      </c>
      <c r="F180" s="8" t="s">
        <v>761</v>
      </c>
    </row>
    <row r="181" spans="1:6" ht="15.75" x14ac:dyDescent="0.25">
      <c r="A181" s="33">
        <v>184</v>
      </c>
      <c r="B181" s="33" t="s">
        <v>139</v>
      </c>
      <c r="C181" s="33" t="s">
        <v>179</v>
      </c>
      <c r="D181" s="33" t="s">
        <v>184</v>
      </c>
      <c r="E181" s="41" t="s">
        <v>374</v>
      </c>
      <c r="F181" s="8" t="s">
        <v>761</v>
      </c>
    </row>
    <row r="182" spans="1:6" ht="15.75" x14ac:dyDescent="0.25">
      <c r="A182" s="33">
        <v>185</v>
      </c>
      <c r="B182" s="33" t="s">
        <v>139</v>
      </c>
      <c r="C182" s="33" t="s">
        <v>185</v>
      </c>
      <c r="D182" s="33" t="s">
        <v>186</v>
      </c>
      <c r="E182" s="41" t="s">
        <v>375</v>
      </c>
      <c r="F182" s="8" t="s">
        <v>761</v>
      </c>
    </row>
    <row r="183" spans="1:6" ht="15.75" x14ac:dyDescent="0.25">
      <c r="A183" s="33">
        <v>186</v>
      </c>
      <c r="B183" s="33" t="s">
        <v>139</v>
      </c>
      <c r="C183" s="33" t="s">
        <v>185</v>
      </c>
      <c r="D183" s="33" t="s">
        <v>187</v>
      </c>
      <c r="E183" s="41" t="s">
        <v>375</v>
      </c>
      <c r="F183" s="8" t="s">
        <v>761</v>
      </c>
    </row>
    <row r="184" spans="1:6" ht="15.75" x14ac:dyDescent="0.25">
      <c r="A184" s="33">
        <v>187</v>
      </c>
      <c r="B184" s="33" t="s">
        <v>139</v>
      </c>
      <c r="C184" s="33" t="s">
        <v>185</v>
      </c>
      <c r="D184" s="33" t="s">
        <v>188</v>
      </c>
      <c r="E184" s="41" t="s">
        <v>375</v>
      </c>
      <c r="F184" s="8" t="s">
        <v>761</v>
      </c>
    </row>
    <row r="185" spans="1:6" ht="15.75" x14ac:dyDescent="0.25">
      <c r="A185" s="33">
        <v>188</v>
      </c>
      <c r="B185" s="33" t="s">
        <v>139</v>
      </c>
      <c r="C185" s="33" t="s">
        <v>185</v>
      </c>
      <c r="D185" s="33" t="s">
        <v>189</v>
      </c>
      <c r="E185" s="41" t="s">
        <v>375</v>
      </c>
      <c r="F185" s="8" t="s">
        <v>761</v>
      </c>
    </row>
    <row r="186" spans="1:6" ht="31.5" x14ac:dyDescent="0.25">
      <c r="A186" s="33">
        <v>189</v>
      </c>
      <c r="B186" s="33" t="s">
        <v>139</v>
      </c>
      <c r="C186" s="33" t="s">
        <v>185</v>
      </c>
      <c r="D186" s="33" t="s">
        <v>190</v>
      </c>
      <c r="E186" s="41" t="s">
        <v>376</v>
      </c>
      <c r="F186" s="8" t="s">
        <v>761</v>
      </c>
    </row>
    <row r="187" spans="1:6" ht="31.5" x14ac:dyDescent="0.25">
      <c r="A187" s="33">
        <v>190</v>
      </c>
      <c r="B187" s="33" t="s">
        <v>139</v>
      </c>
      <c r="C187" s="33" t="s">
        <v>185</v>
      </c>
      <c r="D187" s="33" t="s">
        <v>191</v>
      </c>
      <c r="E187" s="41" t="s">
        <v>377</v>
      </c>
      <c r="F187" s="8" t="s">
        <v>761</v>
      </c>
    </row>
    <row r="188" spans="1:6" ht="31.5" x14ac:dyDescent="0.25">
      <c r="A188" s="33">
        <v>191</v>
      </c>
      <c r="B188" s="33" t="s">
        <v>139</v>
      </c>
      <c r="C188" s="33" t="s">
        <v>185</v>
      </c>
      <c r="D188" s="33" t="s">
        <v>192</v>
      </c>
      <c r="E188" s="41" t="s">
        <v>378</v>
      </c>
      <c r="F188" s="8" t="s">
        <v>761</v>
      </c>
    </row>
    <row r="189" spans="1:6" ht="31.5" x14ac:dyDescent="0.25">
      <c r="A189" s="33">
        <v>192</v>
      </c>
      <c r="B189" s="33" t="s">
        <v>139</v>
      </c>
      <c r="C189" s="33" t="s">
        <v>185</v>
      </c>
      <c r="D189" s="33" t="s">
        <v>193</v>
      </c>
      <c r="E189" s="41" t="s">
        <v>379</v>
      </c>
      <c r="F189" s="8" t="s">
        <v>761</v>
      </c>
    </row>
    <row r="190" spans="1:6" ht="31.5" x14ac:dyDescent="0.25">
      <c r="A190" s="35">
        <v>193</v>
      </c>
      <c r="B190" s="35" t="s">
        <v>194</v>
      </c>
      <c r="C190" s="35"/>
      <c r="D190" s="35" t="s">
        <v>4</v>
      </c>
      <c r="E190" s="40" t="s">
        <v>445</v>
      </c>
      <c r="F190" s="8" t="s">
        <v>761</v>
      </c>
    </row>
    <row r="191" spans="1:6" ht="31.5" x14ac:dyDescent="0.25">
      <c r="A191" s="35">
        <v>194</v>
      </c>
      <c r="B191" s="35" t="s">
        <v>194</v>
      </c>
      <c r="C191" s="35" t="s">
        <v>195</v>
      </c>
      <c r="D191" s="35" t="s">
        <v>196</v>
      </c>
      <c r="E191" s="40" t="s">
        <v>380</v>
      </c>
      <c r="F191" s="8" t="s">
        <v>761</v>
      </c>
    </row>
    <row r="192" spans="1:6" ht="15.75" x14ac:dyDescent="0.25">
      <c r="A192" s="35">
        <v>195</v>
      </c>
      <c r="B192" s="35" t="s">
        <v>194</v>
      </c>
      <c r="C192" s="35" t="s">
        <v>195</v>
      </c>
      <c r="D192" s="35" t="s">
        <v>197</v>
      </c>
      <c r="E192" s="40" t="s">
        <v>381</v>
      </c>
      <c r="F192" s="8" t="s">
        <v>761</v>
      </c>
    </row>
    <row r="193" spans="1:6" ht="15.75" x14ac:dyDescent="0.25">
      <c r="A193" s="35">
        <v>196</v>
      </c>
      <c r="B193" s="35" t="s">
        <v>194</v>
      </c>
      <c r="C193" s="35" t="s">
        <v>195</v>
      </c>
      <c r="D193" s="35" t="s">
        <v>198</v>
      </c>
      <c r="E193" s="40" t="s">
        <v>381</v>
      </c>
      <c r="F193" s="8" t="s">
        <v>761</v>
      </c>
    </row>
    <row r="194" spans="1:6" ht="15.75" x14ac:dyDescent="0.25">
      <c r="A194" s="35">
        <v>197</v>
      </c>
      <c r="B194" s="35" t="s">
        <v>194</v>
      </c>
      <c r="C194" s="35" t="s">
        <v>195</v>
      </c>
      <c r="D194" s="35" t="s">
        <v>199</v>
      </c>
      <c r="E194" s="40" t="s">
        <v>381</v>
      </c>
      <c r="F194" s="8" t="s">
        <v>761</v>
      </c>
    </row>
    <row r="195" spans="1:6" ht="15.75" x14ac:dyDescent="0.25">
      <c r="A195" s="35">
        <v>198</v>
      </c>
      <c r="B195" s="35" t="s">
        <v>194</v>
      </c>
      <c r="C195" s="35" t="s">
        <v>195</v>
      </c>
      <c r="D195" s="35" t="s">
        <v>200</v>
      </c>
      <c r="E195" s="40" t="s">
        <v>382</v>
      </c>
      <c r="F195" s="8" t="s">
        <v>761</v>
      </c>
    </row>
    <row r="196" spans="1:6" ht="31.5" x14ac:dyDescent="0.25">
      <c r="A196" s="35">
        <v>199</v>
      </c>
      <c r="B196" s="35" t="s">
        <v>194</v>
      </c>
      <c r="C196" s="35" t="s">
        <v>195</v>
      </c>
      <c r="D196" s="35" t="s">
        <v>201</v>
      </c>
      <c r="E196" s="40" t="s">
        <v>383</v>
      </c>
      <c r="F196" s="8" t="s">
        <v>761</v>
      </c>
    </row>
    <row r="197" spans="1:6" ht="15.75" x14ac:dyDescent="0.25">
      <c r="A197" s="35">
        <v>200</v>
      </c>
      <c r="B197" s="35" t="s">
        <v>194</v>
      </c>
      <c r="C197" s="35" t="s">
        <v>202</v>
      </c>
      <c r="D197" s="35" t="s">
        <v>203</v>
      </c>
      <c r="E197" s="40" t="s">
        <v>384</v>
      </c>
      <c r="F197" s="8" t="s">
        <v>761</v>
      </c>
    </row>
    <row r="198" spans="1:6" ht="15.75" x14ac:dyDescent="0.25">
      <c r="A198" s="35">
        <v>201</v>
      </c>
      <c r="B198" s="35" t="s">
        <v>194</v>
      </c>
      <c r="C198" s="35" t="s">
        <v>202</v>
      </c>
      <c r="D198" s="35" t="s">
        <v>204</v>
      </c>
      <c r="E198" s="40" t="s">
        <v>385</v>
      </c>
      <c r="F198" s="8" t="s">
        <v>761</v>
      </c>
    </row>
    <row r="199" spans="1:6" ht="31.5" x14ac:dyDescent="0.25">
      <c r="A199" s="35">
        <v>202</v>
      </c>
      <c r="B199" s="35" t="s">
        <v>194</v>
      </c>
      <c r="C199" s="35" t="s">
        <v>202</v>
      </c>
      <c r="D199" s="35" t="s">
        <v>205</v>
      </c>
      <c r="E199" s="40" t="s">
        <v>384</v>
      </c>
      <c r="F199" s="8" t="s">
        <v>761</v>
      </c>
    </row>
    <row r="200" spans="1:6" ht="31.5" x14ac:dyDescent="0.25">
      <c r="A200" s="35">
        <v>203</v>
      </c>
      <c r="B200" s="35" t="s">
        <v>194</v>
      </c>
      <c r="C200" s="35" t="s">
        <v>202</v>
      </c>
      <c r="D200" s="35" t="s">
        <v>206</v>
      </c>
      <c r="E200" s="40" t="s">
        <v>384</v>
      </c>
      <c r="F200" s="8" t="s">
        <v>761</v>
      </c>
    </row>
    <row r="201" spans="1:6" ht="31.5" x14ac:dyDescent="0.25">
      <c r="A201" s="35">
        <v>204</v>
      </c>
      <c r="B201" s="35" t="s">
        <v>194</v>
      </c>
      <c r="C201" s="35" t="s">
        <v>202</v>
      </c>
      <c r="D201" s="35" t="s">
        <v>207</v>
      </c>
      <c r="E201" s="40" t="s">
        <v>376</v>
      </c>
      <c r="F201" s="8" t="s">
        <v>761</v>
      </c>
    </row>
    <row r="202" spans="1:6" ht="31.5" x14ac:dyDescent="0.25">
      <c r="A202" s="35">
        <v>205</v>
      </c>
      <c r="B202" s="35" t="s">
        <v>194</v>
      </c>
      <c r="C202" s="35" t="s">
        <v>202</v>
      </c>
      <c r="D202" s="35" t="s">
        <v>208</v>
      </c>
      <c r="E202" s="40" t="s">
        <v>386</v>
      </c>
      <c r="F202" s="8" t="s">
        <v>761</v>
      </c>
    </row>
    <row r="203" spans="1:6" ht="31.5" x14ac:dyDescent="0.25">
      <c r="A203" s="35">
        <v>206</v>
      </c>
      <c r="B203" s="35" t="s">
        <v>194</v>
      </c>
      <c r="C203" s="35" t="s">
        <v>202</v>
      </c>
      <c r="D203" s="35" t="s">
        <v>209</v>
      </c>
      <c r="E203" s="40" t="s">
        <v>378</v>
      </c>
      <c r="F203" s="8" t="s">
        <v>761</v>
      </c>
    </row>
    <row r="204" spans="1:6" ht="31.5" x14ac:dyDescent="0.25">
      <c r="A204" s="35">
        <v>207</v>
      </c>
      <c r="B204" s="35" t="s">
        <v>194</v>
      </c>
      <c r="C204" s="35" t="s">
        <v>202</v>
      </c>
      <c r="D204" s="35" t="s">
        <v>210</v>
      </c>
      <c r="E204" s="40" t="s">
        <v>379</v>
      </c>
      <c r="F204" s="8" t="s">
        <v>761</v>
      </c>
    </row>
    <row r="205" spans="1:6" ht="31.5" x14ac:dyDescent="0.25">
      <c r="A205" s="33">
        <v>208</v>
      </c>
      <c r="B205" s="33" t="s">
        <v>211</v>
      </c>
      <c r="C205" s="33"/>
      <c r="D205" s="33" t="s">
        <v>4</v>
      </c>
      <c r="E205" s="41" t="s">
        <v>445</v>
      </c>
      <c r="F205" s="8" t="s">
        <v>761</v>
      </c>
    </row>
    <row r="206" spans="1:6" ht="15.75" x14ac:dyDescent="0.25">
      <c r="A206" s="33">
        <v>209</v>
      </c>
      <c r="B206" s="33" t="s">
        <v>211</v>
      </c>
      <c r="C206" s="33" t="s">
        <v>212</v>
      </c>
      <c r="D206" s="33" t="s">
        <v>213</v>
      </c>
      <c r="E206" s="41" t="s">
        <v>387</v>
      </c>
      <c r="F206" s="8" t="s">
        <v>761</v>
      </c>
    </row>
    <row r="207" spans="1:6" ht="15.75" x14ac:dyDescent="0.25">
      <c r="A207" s="33">
        <v>210</v>
      </c>
      <c r="B207" s="33" t="s">
        <v>211</v>
      </c>
      <c r="C207" s="33" t="s">
        <v>212</v>
      </c>
      <c r="D207" s="33" t="s">
        <v>214</v>
      </c>
      <c r="E207" s="41" t="s">
        <v>388</v>
      </c>
      <c r="F207" s="8" t="s">
        <v>761</v>
      </c>
    </row>
    <row r="208" spans="1:6" ht="15.75" x14ac:dyDescent="0.25">
      <c r="A208" s="33">
        <v>211</v>
      </c>
      <c r="B208" s="33" t="s">
        <v>211</v>
      </c>
      <c r="C208" s="33" t="s">
        <v>212</v>
      </c>
      <c r="D208" s="33" t="s">
        <v>215</v>
      </c>
      <c r="E208" s="41" t="s">
        <v>389</v>
      </c>
      <c r="F208" s="8" t="s">
        <v>761</v>
      </c>
    </row>
    <row r="209" spans="1:6" ht="15.75" x14ac:dyDescent="0.25">
      <c r="A209" s="33">
        <v>212</v>
      </c>
      <c r="B209" s="33" t="s">
        <v>211</v>
      </c>
      <c r="C209" s="33" t="s">
        <v>212</v>
      </c>
      <c r="D209" s="33" t="s">
        <v>216</v>
      </c>
      <c r="E209" s="41" t="s">
        <v>390</v>
      </c>
      <c r="F209" s="8" t="s">
        <v>761</v>
      </c>
    </row>
    <row r="210" spans="1:6" ht="15.75" x14ac:dyDescent="0.25">
      <c r="A210" s="33">
        <v>213</v>
      </c>
      <c r="B210" s="33" t="s">
        <v>211</v>
      </c>
      <c r="C210" s="33" t="s">
        <v>212</v>
      </c>
      <c r="D210" s="33" t="s">
        <v>217</v>
      </c>
      <c r="E210" s="41" t="s">
        <v>391</v>
      </c>
      <c r="F210" s="8" t="s">
        <v>761</v>
      </c>
    </row>
    <row r="211" spans="1:6" ht="15.75" x14ac:dyDescent="0.25">
      <c r="A211" s="33">
        <v>214</v>
      </c>
      <c r="B211" s="33" t="s">
        <v>211</v>
      </c>
      <c r="C211" s="33" t="s">
        <v>212</v>
      </c>
      <c r="D211" s="33" t="s">
        <v>218</v>
      </c>
      <c r="E211" s="41" t="s">
        <v>392</v>
      </c>
      <c r="F211" s="8" t="s">
        <v>761</v>
      </c>
    </row>
    <row r="212" spans="1:6" ht="15.75" x14ac:dyDescent="0.25">
      <c r="A212" s="33">
        <v>215</v>
      </c>
      <c r="B212" s="33" t="s">
        <v>211</v>
      </c>
      <c r="C212" s="33" t="s">
        <v>212</v>
      </c>
      <c r="D212" s="33" t="s">
        <v>219</v>
      </c>
      <c r="E212" s="41" t="s">
        <v>393</v>
      </c>
      <c r="F212" s="8" t="s">
        <v>761</v>
      </c>
    </row>
    <row r="213" spans="1:6" ht="15.75" x14ac:dyDescent="0.25">
      <c r="A213" s="33">
        <v>216</v>
      </c>
      <c r="B213" s="33" t="s">
        <v>211</v>
      </c>
      <c r="C213" s="33" t="s">
        <v>212</v>
      </c>
      <c r="D213" s="33" t="s">
        <v>220</v>
      </c>
      <c r="E213" s="41" t="s">
        <v>394</v>
      </c>
      <c r="F213" s="8" t="s">
        <v>761</v>
      </c>
    </row>
    <row r="214" spans="1:6" ht="15.75" x14ac:dyDescent="0.25">
      <c r="A214" s="33">
        <v>217</v>
      </c>
      <c r="B214" s="33" t="s">
        <v>211</v>
      </c>
      <c r="C214" s="33" t="s">
        <v>212</v>
      </c>
      <c r="D214" s="33" t="s">
        <v>221</v>
      </c>
      <c r="E214" s="41" t="s">
        <v>395</v>
      </c>
      <c r="F214" s="8" t="s">
        <v>761</v>
      </c>
    </row>
    <row r="215" spans="1:6" s="29" customFormat="1" ht="15.75" x14ac:dyDescent="0.25">
      <c r="A215" s="33">
        <v>218</v>
      </c>
      <c r="B215" s="33" t="s">
        <v>211</v>
      </c>
      <c r="C215" s="33" t="s">
        <v>212</v>
      </c>
      <c r="D215" s="33" t="s">
        <v>222</v>
      </c>
      <c r="E215" s="41" t="s">
        <v>396</v>
      </c>
      <c r="F215" s="8" t="s">
        <v>761</v>
      </c>
    </row>
    <row r="216" spans="1:6" ht="15.75" x14ac:dyDescent="0.25">
      <c r="A216" s="33">
        <v>219</v>
      </c>
      <c r="B216" s="33" t="s">
        <v>211</v>
      </c>
      <c r="C216" s="33" t="s">
        <v>212</v>
      </c>
      <c r="D216" s="33" t="s">
        <v>223</v>
      </c>
      <c r="E216" s="41" t="s">
        <v>397</v>
      </c>
      <c r="F216" s="8" t="s">
        <v>761</v>
      </c>
    </row>
    <row r="217" spans="1:6" ht="15.75" x14ac:dyDescent="0.25">
      <c r="A217" s="33">
        <v>220</v>
      </c>
      <c r="B217" s="33" t="s">
        <v>211</v>
      </c>
      <c r="C217" s="33" t="s">
        <v>212</v>
      </c>
      <c r="D217" s="33" t="s">
        <v>224</v>
      </c>
      <c r="E217" s="41" t="s">
        <v>482</v>
      </c>
      <c r="F217" s="8" t="s">
        <v>761</v>
      </c>
    </row>
    <row r="218" spans="1:6" ht="15.75" x14ac:dyDescent="0.25">
      <c r="A218" s="33">
        <v>221</v>
      </c>
      <c r="B218" s="33" t="s">
        <v>211</v>
      </c>
      <c r="C218" s="33" t="s">
        <v>212</v>
      </c>
      <c r="D218" s="33" t="s">
        <v>225</v>
      </c>
      <c r="E218" s="41" t="s">
        <v>482</v>
      </c>
      <c r="F218" s="8" t="s">
        <v>761</v>
      </c>
    </row>
    <row r="219" spans="1:6" ht="31.5" x14ac:dyDescent="0.25">
      <c r="A219" s="33">
        <v>222</v>
      </c>
      <c r="B219" s="33" t="s">
        <v>211</v>
      </c>
      <c r="C219" s="33" t="s">
        <v>226</v>
      </c>
      <c r="D219" s="33" t="s">
        <v>9</v>
      </c>
      <c r="E219" s="41" t="s">
        <v>332</v>
      </c>
      <c r="F219" s="8" t="s">
        <v>761</v>
      </c>
    </row>
    <row r="220" spans="1:6" ht="78.75" x14ac:dyDescent="0.25">
      <c r="A220" s="33">
        <v>223</v>
      </c>
      <c r="B220" s="33" t="s">
        <v>211</v>
      </c>
      <c r="C220" s="33" t="s">
        <v>227</v>
      </c>
      <c r="D220" s="33" t="s">
        <v>228</v>
      </c>
      <c r="E220" s="41" t="s">
        <v>753</v>
      </c>
      <c r="F220" s="8" t="s">
        <v>761</v>
      </c>
    </row>
    <row r="221" spans="1:6" ht="15.75" x14ac:dyDescent="0.25">
      <c r="A221" s="33">
        <v>224</v>
      </c>
      <c r="B221" s="33" t="s">
        <v>211</v>
      </c>
      <c r="C221" s="33" t="s">
        <v>227</v>
      </c>
      <c r="D221" s="33" t="s">
        <v>229</v>
      </c>
      <c r="E221" s="41" t="s">
        <v>429</v>
      </c>
      <c r="F221" s="8" t="s">
        <v>761</v>
      </c>
    </row>
    <row r="222" spans="1:6" ht="15.75" x14ac:dyDescent="0.25">
      <c r="A222" s="33">
        <v>225</v>
      </c>
      <c r="B222" s="33" t="s">
        <v>211</v>
      </c>
      <c r="C222" s="33" t="s">
        <v>227</v>
      </c>
      <c r="D222" s="33" t="s">
        <v>230</v>
      </c>
      <c r="E222" s="41" t="s">
        <v>398</v>
      </c>
      <c r="F222" s="8" t="s">
        <v>761</v>
      </c>
    </row>
    <row r="223" spans="1:6" ht="31.5" x14ac:dyDescent="0.25">
      <c r="A223" s="33">
        <v>226</v>
      </c>
      <c r="B223" s="33" t="s">
        <v>211</v>
      </c>
      <c r="C223" s="33" t="s">
        <v>227</v>
      </c>
      <c r="D223" s="33" t="s">
        <v>230</v>
      </c>
      <c r="E223" s="41" t="s">
        <v>231</v>
      </c>
      <c r="F223" s="8" t="s">
        <v>761</v>
      </c>
    </row>
    <row r="224" spans="1:6" ht="15.75" x14ac:dyDescent="0.25">
      <c r="A224" s="33">
        <v>227</v>
      </c>
      <c r="B224" s="33" t="s">
        <v>211</v>
      </c>
      <c r="C224" s="33" t="s">
        <v>227</v>
      </c>
      <c r="D224" s="33" t="s">
        <v>232</v>
      </c>
      <c r="E224" s="41" t="s">
        <v>429</v>
      </c>
      <c r="F224" s="8" t="s">
        <v>761</v>
      </c>
    </row>
    <row r="225" spans="1:6" ht="15.75" x14ac:dyDescent="0.25">
      <c r="A225" s="33">
        <v>228</v>
      </c>
      <c r="B225" s="33" t="s">
        <v>211</v>
      </c>
      <c r="C225" s="33" t="s">
        <v>227</v>
      </c>
      <c r="D225" s="33" t="s">
        <v>233</v>
      </c>
      <c r="E225" s="41" t="s">
        <v>430</v>
      </c>
      <c r="F225" s="8" t="s">
        <v>761</v>
      </c>
    </row>
    <row r="226" spans="1:6" ht="31.5" x14ac:dyDescent="0.25">
      <c r="A226" s="33">
        <v>229</v>
      </c>
      <c r="B226" s="33" t="s">
        <v>211</v>
      </c>
      <c r="C226" s="33" t="s">
        <v>227</v>
      </c>
      <c r="D226" s="33" t="s">
        <v>234</v>
      </c>
      <c r="E226" s="41" t="s">
        <v>450</v>
      </c>
      <c r="F226" s="8" t="s">
        <v>761</v>
      </c>
    </row>
    <row r="227" spans="1:6" ht="31.5" x14ac:dyDescent="0.25">
      <c r="A227" s="33">
        <v>230</v>
      </c>
      <c r="B227" s="33" t="s">
        <v>211</v>
      </c>
      <c r="C227" s="33" t="s">
        <v>227</v>
      </c>
      <c r="D227" s="33" t="s">
        <v>235</v>
      </c>
      <c r="E227" s="41" t="s">
        <v>450</v>
      </c>
      <c r="F227" s="8" t="s">
        <v>761</v>
      </c>
    </row>
    <row r="228" spans="1:6" ht="15.75" x14ac:dyDescent="0.25">
      <c r="A228" s="33">
        <v>231</v>
      </c>
      <c r="B228" s="33" t="s">
        <v>211</v>
      </c>
      <c r="C228" s="33" t="s">
        <v>227</v>
      </c>
      <c r="D228" s="33" t="s">
        <v>483</v>
      </c>
      <c r="E228" s="41" t="s">
        <v>399</v>
      </c>
      <c r="F228" s="8" t="s">
        <v>761</v>
      </c>
    </row>
    <row r="229" spans="1:6" ht="15.75" x14ac:dyDescent="0.25">
      <c r="A229" s="33">
        <v>232</v>
      </c>
      <c r="B229" s="33" t="s">
        <v>211</v>
      </c>
      <c r="C229" s="33" t="s">
        <v>227</v>
      </c>
      <c r="D229" s="33" t="s">
        <v>236</v>
      </c>
      <c r="E229" s="41" t="s">
        <v>400</v>
      </c>
      <c r="F229" s="8" t="s">
        <v>761</v>
      </c>
    </row>
    <row r="230" spans="1:6" ht="15.75" x14ac:dyDescent="0.25">
      <c r="A230" s="33">
        <v>233</v>
      </c>
      <c r="B230" s="33" t="s">
        <v>211</v>
      </c>
      <c r="C230" s="33" t="s">
        <v>227</v>
      </c>
      <c r="D230" s="33" t="s">
        <v>236</v>
      </c>
      <c r="E230" s="41" t="s">
        <v>237</v>
      </c>
      <c r="F230" s="8" t="s">
        <v>761</v>
      </c>
    </row>
    <row r="231" spans="1:6" ht="31.5" x14ac:dyDescent="0.25">
      <c r="A231" s="33">
        <v>234</v>
      </c>
      <c r="B231" s="33" t="s">
        <v>211</v>
      </c>
      <c r="C231" s="33" t="s">
        <v>227</v>
      </c>
      <c r="D231" s="33" t="s">
        <v>236</v>
      </c>
      <c r="E231" s="41" t="s">
        <v>238</v>
      </c>
      <c r="F231" s="8" t="s">
        <v>761</v>
      </c>
    </row>
    <row r="232" spans="1:6" ht="15.75" x14ac:dyDescent="0.25">
      <c r="A232" s="33">
        <v>235</v>
      </c>
      <c r="B232" s="33" t="s">
        <v>211</v>
      </c>
      <c r="C232" s="33" t="s">
        <v>227</v>
      </c>
      <c r="D232" s="33" t="s">
        <v>239</v>
      </c>
      <c r="E232" s="41" t="s">
        <v>401</v>
      </c>
      <c r="F232" s="8" t="s">
        <v>761</v>
      </c>
    </row>
    <row r="233" spans="1:6" s="29" customFormat="1" ht="15.75" x14ac:dyDescent="0.25">
      <c r="A233" s="33">
        <v>236</v>
      </c>
      <c r="B233" s="33" t="s">
        <v>211</v>
      </c>
      <c r="C233" s="33" t="s">
        <v>227</v>
      </c>
      <c r="D233" s="33" t="s">
        <v>239</v>
      </c>
      <c r="E233" s="41" t="s">
        <v>240</v>
      </c>
      <c r="F233" s="8" t="s">
        <v>761</v>
      </c>
    </row>
    <row r="234" spans="1:6" ht="31.5" x14ac:dyDescent="0.25">
      <c r="A234" s="33">
        <v>239</v>
      </c>
      <c r="B234" s="33" t="s">
        <v>211</v>
      </c>
      <c r="C234" s="33" t="s">
        <v>241</v>
      </c>
      <c r="D234" s="33" t="s">
        <v>243</v>
      </c>
      <c r="E234" s="41" t="s">
        <v>728</v>
      </c>
      <c r="F234" s="8" t="s">
        <v>761</v>
      </c>
    </row>
    <row r="235" spans="1:6" ht="15.75" x14ac:dyDescent="0.25">
      <c r="A235" s="33">
        <v>240</v>
      </c>
      <c r="B235" s="33" t="s">
        <v>211</v>
      </c>
      <c r="C235" s="33" t="s">
        <v>241</v>
      </c>
      <c r="D235" s="33" t="s">
        <v>244</v>
      </c>
      <c r="E235" s="41" t="s">
        <v>729</v>
      </c>
      <c r="F235" s="8" t="s">
        <v>761</v>
      </c>
    </row>
    <row r="236" spans="1:6" ht="15.75" x14ac:dyDescent="0.25">
      <c r="A236" s="33">
        <v>242</v>
      </c>
      <c r="B236" s="33" t="s">
        <v>211</v>
      </c>
      <c r="C236" s="33" t="s">
        <v>246</v>
      </c>
      <c r="D236" s="33" t="s">
        <v>247</v>
      </c>
      <c r="E236" s="41" t="s">
        <v>311</v>
      </c>
      <c r="F236" s="8" t="s">
        <v>761</v>
      </c>
    </row>
    <row r="237" spans="1:6" ht="15.75" x14ac:dyDescent="0.25">
      <c r="A237" s="33">
        <v>243</v>
      </c>
      <c r="B237" s="33" t="s">
        <v>211</v>
      </c>
      <c r="C237" s="33" t="s">
        <v>246</v>
      </c>
      <c r="D237" s="33" t="s">
        <v>310</v>
      </c>
      <c r="E237" s="41" t="s">
        <v>254</v>
      </c>
      <c r="F237" s="8" t="s">
        <v>761</v>
      </c>
    </row>
    <row r="238" spans="1:6" ht="31.5" x14ac:dyDescent="0.25">
      <c r="A238" s="33">
        <v>245</v>
      </c>
      <c r="B238" s="33" t="s">
        <v>211</v>
      </c>
      <c r="C238" s="33" t="s">
        <v>246</v>
      </c>
      <c r="D238" s="33" t="s">
        <v>248</v>
      </c>
      <c r="E238" s="41" t="s">
        <v>249</v>
      </c>
      <c r="F238" s="8" t="s">
        <v>761</v>
      </c>
    </row>
    <row r="239" spans="1:6" ht="15.75" x14ac:dyDescent="0.25">
      <c r="A239" s="33">
        <v>246</v>
      </c>
      <c r="B239" s="33" t="s">
        <v>211</v>
      </c>
      <c r="C239" s="33" t="s">
        <v>246</v>
      </c>
      <c r="D239" s="33" t="s">
        <v>250</v>
      </c>
      <c r="E239" s="41" t="s">
        <v>402</v>
      </c>
      <c r="F239" s="8" t="s">
        <v>761</v>
      </c>
    </row>
    <row r="240" spans="1:6" ht="31.5" x14ac:dyDescent="0.25">
      <c r="A240" s="33">
        <v>248</v>
      </c>
      <c r="B240" s="33" t="s">
        <v>211</v>
      </c>
      <c r="C240" s="33" t="s">
        <v>246</v>
      </c>
      <c r="D240" s="33" t="s">
        <v>251</v>
      </c>
      <c r="E240" s="41" t="s">
        <v>252</v>
      </c>
      <c r="F240" s="8" t="s">
        <v>761</v>
      </c>
    </row>
    <row r="241" spans="1:6" ht="31.5" x14ac:dyDescent="0.25">
      <c r="A241" s="33">
        <v>249</v>
      </c>
      <c r="B241" s="33" t="s">
        <v>211</v>
      </c>
      <c r="C241" s="33" t="s">
        <v>246</v>
      </c>
      <c r="D241" s="33" t="s">
        <v>730</v>
      </c>
      <c r="E241" s="41" t="s">
        <v>403</v>
      </c>
      <c r="F241" s="8" t="s">
        <v>761</v>
      </c>
    </row>
    <row r="242" spans="1:6" ht="15.75" x14ac:dyDescent="0.25">
      <c r="A242" s="33">
        <v>251</v>
      </c>
      <c r="B242" s="33" t="s">
        <v>211</v>
      </c>
      <c r="C242" s="33" t="s">
        <v>246</v>
      </c>
      <c r="D242" s="33" t="s">
        <v>253</v>
      </c>
      <c r="E242" s="41" t="s">
        <v>254</v>
      </c>
      <c r="F242" s="8" t="s">
        <v>761</v>
      </c>
    </row>
    <row r="243" spans="1:6" ht="15.75" x14ac:dyDescent="0.25">
      <c r="A243" s="33">
        <v>252</v>
      </c>
      <c r="B243" s="33" t="s">
        <v>211</v>
      </c>
      <c r="C243" s="33" t="s">
        <v>246</v>
      </c>
      <c r="D243" s="33" t="s">
        <v>255</v>
      </c>
      <c r="E243" s="41" t="s">
        <v>254</v>
      </c>
      <c r="F243" s="8" t="s">
        <v>761</v>
      </c>
    </row>
    <row r="244" spans="1:6" ht="31.5" x14ac:dyDescent="0.25">
      <c r="A244" s="33">
        <v>253</v>
      </c>
      <c r="B244" s="33" t="s">
        <v>211</v>
      </c>
      <c r="C244" s="33" t="s">
        <v>256</v>
      </c>
      <c r="D244" s="33" t="s">
        <v>257</v>
      </c>
      <c r="E244" s="41" t="s">
        <v>404</v>
      </c>
      <c r="F244" s="8" t="s">
        <v>761</v>
      </c>
    </row>
    <row r="245" spans="1:6" ht="31.5" x14ac:dyDescent="0.25">
      <c r="A245" s="33">
        <v>254</v>
      </c>
      <c r="B245" s="33" t="s">
        <v>211</v>
      </c>
      <c r="C245" s="33" t="s">
        <v>256</v>
      </c>
      <c r="D245" s="33" t="s">
        <v>258</v>
      </c>
      <c r="E245" s="41" t="s">
        <v>474</v>
      </c>
      <c r="F245" s="8" t="s">
        <v>761</v>
      </c>
    </row>
    <row r="246" spans="1:6" ht="31.5" x14ac:dyDescent="0.25">
      <c r="A246" s="33">
        <v>255</v>
      </c>
      <c r="B246" s="33" t="s">
        <v>211</v>
      </c>
      <c r="C246" s="33" t="s">
        <v>259</v>
      </c>
      <c r="D246" s="33" t="s">
        <v>9</v>
      </c>
      <c r="E246" s="41" t="s">
        <v>332</v>
      </c>
      <c r="F246" s="8" t="s">
        <v>761</v>
      </c>
    </row>
    <row r="247" spans="1:6" ht="15.75" x14ac:dyDescent="0.25">
      <c r="A247" s="33">
        <v>256</v>
      </c>
      <c r="B247" s="33" t="s">
        <v>211</v>
      </c>
      <c r="C247" s="33" t="s">
        <v>260</v>
      </c>
      <c r="D247" s="33" t="s">
        <v>261</v>
      </c>
      <c r="E247" s="41" t="s">
        <v>475</v>
      </c>
      <c r="F247" s="8" t="s">
        <v>761</v>
      </c>
    </row>
    <row r="248" spans="1:6" ht="31.5" x14ac:dyDescent="0.25">
      <c r="A248" s="33">
        <v>257</v>
      </c>
      <c r="B248" s="33" t="s">
        <v>211</v>
      </c>
      <c r="C248" s="33" t="s">
        <v>262</v>
      </c>
      <c r="D248" s="33" t="s">
        <v>263</v>
      </c>
      <c r="E248" s="41" t="s">
        <v>480</v>
      </c>
      <c r="F248" s="8" t="s">
        <v>761</v>
      </c>
    </row>
    <row r="249" spans="1:6" ht="15.75" x14ac:dyDescent="0.25">
      <c r="A249" s="33">
        <v>258</v>
      </c>
      <c r="B249" s="33" t="s">
        <v>211</v>
      </c>
      <c r="C249" s="33" t="s">
        <v>262</v>
      </c>
      <c r="D249" s="33" t="s">
        <v>264</v>
      </c>
      <c r="E249" s="41" t="s">
        <v>481</v>
      </c>
      <c r="F249" s="8" t="s">
        <v>761</v>
      </c>
    </row>
    <row r="250" spans="1:6" ht="31.5" x14ac:dyDescent="0.25">
      <c r="A250" s="33">
        <v>259</v>
      </c>
      <c r="B250" s="33" t="s">
        <v>211</v>
      </c>
      <c r="C250" s="33" t="s">
        <v>265</v>
      </c>
      <c r="D250" s="33" t="s">
        <v>731</v>
      </c>
      <c r="E250" s="41" t="s">
        <v>406</v>
      </c>
      <c r="F250" s="8" t="s">
        <v>761</v>
      </c>
    </row>
    <row r="251" spans="1:6" ht="15.75" x14ac:dyDescent="0.25">
      <c r="A251" s="33">
        <v>260</v>
      </c>
      <c r="B251" s="33" t="s">
        <v>211</v>
      </c>
      <c r="C251" s="33" t="s">
        <v>265</v>
      </c>
      <c r="D251" s="33" t="s">
        <v>263</v>
      </c>
      <c r="E251" s="41" t="s">
        <v>405</v>
      </c>
      <c r="F251" s="8" t="s">
        <v>761</v>
      </c>
    </row>
    <row r="252" spans="1:6" ht="15.75" x14ac:dyDescent="0.25">
      <c r="A252" s="33">
        <v>261</v>
      </c>
      <c r="B252" s="33" t="s">
        <v>211</v>
      </c>
      <c r="C252" s="33" t="s">
        <v>266</v>
      </c>
      <c r="D252" s="33" t="s">
        <v>267</v>
      </c>
      <c r="E252" s="41" t="s">
        <v>407</v>
      </c>
      <c r="F252" s="8" t="s">
        <v>761</v>
      </c>
    </row>
    <row r="253" spans="1:6" ht="15.75" x14ac:dyDescent="0.25">
      <c r="A253" s="33">
        <v>262</v>
      </c>
      <c r="B253" s="33" t="s">
        <v>211</v>
      </c>
      <c r="C253" s="33" t="s">
        <v>268</v>
      </c>
      <c r="D253" s="33" t="s">
        <v>269</v>
      </c>
      <c r="E253" s="41" t="s">
        <v>408</v>
      </c>
      <c r="F253" s="8" t="s">
        <v>761</v>
      </c>
    </row>
    <row r="254" spans="1:6" ht="15.75" x14ac:dyDescent="0.25">
      <c r="A254" s="33">
        <v>263</v>
      </c>
      <c r="B254" s="33" t="s">
        <v>211</v>
      </c>
      <c r="C254" s="33" t="s">
        <v>268</v>
      </c>
      <c r="D254" s="33" t="s">
        <v>270</v>
      </c>
      <c r="E254" s="41" t="s">
        <v>409</v>
      </c>
      <c r="F254" s="8" t="s">
        <v>761</v>
      </c>
    </row>
    <row r="255" spans="1:6" ht="15.75" x14ac:dyDescent="0.25">
      <c r="A255" s="33">
        <v>264</v>
      </c>
      <c r="B255" s="33" t="s">
        <v>211</v>
      </c>
      <c r="C255" s="33" t="s">
        <v>268</v>
      </c>
      <c r="D255" s="33" t="s">
        <v>271</v>
      </c>
      <c r="E255" s="41" t="s">
        <v>410</v>
      </c>
      <c r="F255" s="8" t="s">
        <v>761</v>
      </c>
    </row>
    <row r="256" spans="1:6" ht="15.75" x14ac:dyDescent="0.25">
      <c r="A256" s="33">
        <v>265</v>
      </c>
      <c r="B256" s="33" t="s">
        <v>211</v>
      </c>
      <c r="C256" s="33" t="s">
        <v>268</v>
      </c>
      <c r="D256" s="33" t="s">
        <v>272</v>
      </c>
      <c r="E256" s="41" t="s">
        <v>411</v>
      </c>
      <c r="F256" s="8" t="s">
        <v>761</v>
      </c>
    </row>
    <row r="257" spans="1:6" ht="15.75" x14ac:dyDescent="0.25">
      <c r="A257" s="33">
        <v>266</v>
      </c>
      <c r="B257" s="33" t="s">
        <v>211</v>
      </c>
      <c r="C257" s="33" t="s">
        <v>268</v>
      </c>
      <c r="D257" s="33" t="s">
        <v>273</v>
      </c>
      <c r="E257" s="41" t="s">
        <v>411</v>
      </c>
      <c r="F257" s="8" t="s">
        <v>761</v>
      </c>
    </row>
    <row r="258" spans="1:6" ht="15.75" x14ac:dyDescent="0.25">
      <c r="A258" s="33">
        <v>267</v>
      </c>
      <c r="B258" s="33" t="s">
        <v>211</v>
      </c>
      <c r="C258" s="33" t="s">
        <v>268</v>
      </c>
      <c r="D258" s="33" t="s">
        <v>274</v>
      </c>
      <c r="E258" s="41" t="s">
        <v>412</v>
      </c>
      <c r="F258" s="8" t="s">
        <v>761</v>
      </c>
    </row>
    <row r="259" spans="1:6" ht="63" x14ac:dyDescent="0.25">
      <c r="A259" s="33">
        <v>268</v>
      </c>
      <c r="B259" s="33" t="s">
        <v>211</v>
      </c>
      <c r="C259" s="33" t="s">
        <v>268</v>
      </c>
      <c r="D259" s="33" t="s">
        <v>275</v>
      </c>
      <c r="E259" s="41" t="s">
        <v>413</v>
      </c>
      <c r="F259" s="8" t="s">
        <v>761</v>
      </c>
    </row>
    <row r="260" spans="1:6" ht="31.5" x14ac:dyDescent="0.25">
      <c r="A260" s="33">
        <v>270</v>
      </c>
      <c r="B260" s="33" t="s">
        <v>211</v>
      </c>
      <c r="C260" s="33" t="s">
        <v>276</v>
      </c>
      <c r="D260" s="33" t="s">
        <v>277</v>
      </c>
      <c r="E260" s="41" t="s">
        <v>414</v>
      </c>
      <c r="F260" s="8" t="s">
        <v>761</v>
      </c>
    </row>
    <row r="261" spans="1:6" ht="15.75" x14ac:dyDescent="0.25">
      <c r="A261" s="33">
        <v>272</v>
      </c>
      <c r="B261" s="33" t="s">
        <v>211</v>
      </c>
      <c r="C261" s="33" t="s">
        <v>278</v>
      </c>
      <c r="D261" s="33" t="s">
        <v>279</v>
      </c>
      <c r="E261" s="41" t="s">
        <v>415</v>
      </c>
      <c r="F261" s="8" t="s">
        <v>761</v>
      </c>
    </row>
    <row r="262" spans="1:6" ht="15.75" x14ac:dyDescent="0.25">
      <c r="A262" s="33">
        <v>273</v>
      </c>
      <c r="B262" s="33" t="s">
        <v>211</v>
      </c>
      <c r="C262" s="33" t="s">
        <v>278</v>
      </c>
      <c r="D262" s="33" t="s">
        <v>280</v>
      </c>
      <c r="E262" s="41" t="s">
        <v>415</v>
      </c>
      <c r="F262" s="8" t="s">
        <v>761</v>
      </c>
    </row>
    <row r="263" spans="1:6" ht="15.75" x14ac:dyDescent="0.25">
      <c r="A263" s="33">
        <v>274</v>
      </c>
      <c r="B263" s="33" t="s">
        <v>211</v>
      </c>
      <c r="C263" s="33" t="s">
        <v>278</v>
      </c>
      <c r="D263" s="33" t="s">
        <v>281</v>
      </c>
      <c r="E263" s="41" t="s">
        <v>415</v>
      </c>
      <c r="F263" s="8" t="s">
        <v>761</v>
      </c>
    </row>
    <row r="264" spans="1:6" ht="15.75" x14ac:dyDescent="0.25">
      <c r="A264" s="33">
        <v>275</v>
      </c>
      <c r="B264" s="33" t="s">
        <v>211</v>
      </c>
      <c r="C264" s="33" t="s">
        <v>278</v>
      </c>
      <c r="D264" s="33" t="s">
        <v>282</v>
      </c>
      <c r="E264" s="41" t="s">
        <v>415</v>
      </c>
      <c r="F264" s="8" t="s">
        <v>761</v>
      </c>
    </row>
    <row r="265" spans="1:6" ht="15.75" x14ac:dyDescent="0.25">
      <c r="A265" s="33">
        <v>276</v>
      </c>
      <c r="B265" s="33" t="s">
        <v>211</v>
      </c>
      <c r="C265" s="33" t="s">
        <v>278</v>
      </c>
      <c r="D265" s="33" t="s">
        <v>283</v>
      </c>
      <c r="E265" s="41" t="s">
        <v>415</v>
      </c>
      <c r="F265" s="8" t="s">
        <v>761</v>
      </c>
    </row>
    <row r="266" spans="1:6" ht="15.75" x14ac:dyDescent="0.25">
      <c r="A266" s="33">
        <v>277</v>
      </c>
      <c r="B266" s="33" t="s">
        <v>211</v>
      </c>
      <c r="C266" s="33" t="s">
        <v>278</v>
      </c>
      <c r="D266" s="33" t="s">
        <v>284</v>
      </c>
      <c r="E266" s="41" t="s">
        <v>415</v>
      </c>
      <c r="F266" s="8" t="s">
        <v>761</v>
      </c>
    </row>
    <row r="267" spans="1:6" ht="15.75" x14ac:dyDescent="0.25">
      <c r="A267" s="33">
        <v>278</v>
      </c>
      <c r="B267" s="33" t="s">
        <v>211</v>
      </c>
      <c r="C267" s="33" t="s">
        <v>278</v>
      </c>
      <c r="D267" s="33" t="s">
        <v>285</v>
      </c>
      <c r="E267" s="41" t="s">
        <v>415</v>
      </c>
      <c r="F267" s="8" t="s">
        <v>761</v>
      </c>
    </row>
    <row r="268" spans="1:6" ht="15.75" x14ac:dyDescent="0.25">
      <c r="A268" s="33">
        <v>279</v>
      </c>
      <c r="B268" s="33" t="s">
        <v>211</v>
      </c>
      <c r="C268" s="33" t="s">
        <v>278</v>
      </c>
      <c r="D268" s="33" t="s">
        <v>286</v>
      </c>
      <c r="E268" s="41" t="s">
        <v>415</v>
      </c>
      <c r="F268" s="8" t="s">
        <v>761</v>
      </c>
    </row>
    <row r="269" spans="1:6" ht="15.75" x14ac:dyDescent="0.25">
      <c r="A269" s="33">
        <v>280</v>
      </c>
      <c r="B269" s="33" t="s">
        <v>211</v>
      </c>
      <c r="C269" s="33" t="s">
        <v>278</v>
      </c>
      <c r="D269" s="33" t="s">
        <v>287</v>
      </c>
      <c r="E269" s="41" t="s">
        <v>415</v>
      </c>
      <c r="F269" s="8" t="s">
        <v>761</v>
      </c>
    </row>
    <row r="270" spans="1:6" ht="15.75" x14ac:dyDescent="0.25">
      <c r="A270" s="33">
        <v>281</v>
      </c>
      <c r="B270" s="33" t="s">
        <v>211</v>
      </c>
      <c r="C270" s="33" t="s">
        <v>278</v>
      </c>
      <c r="D270" s="33" t="s">
        <v>288</v>
      </c>
      <c r="E270" s="41" t="s">
        <v>415</v>
      </c>
      <c r="F270" s="8" t="s">
        <v>761</v>
      </c>
    </row>
    <row r="271" spans="1:6" ht="15.75" x14ac:dyDescent="0.25">
      <c r="A271" s="33">
        <v>282</v>
      </c>
      <c r="B271" s="33" t="s">
        <v>211</v>
      </c>
      <c r="C271" s="33" t="s">
        <v>278</v>
      </c>
      <c r="D271" s="33" t="s">
        <v>289</v>
      </c>
      <c r="E271" s="41" t="s">
        <v>415</v>
      </c>
      <c r="F271" s="8" t="s">
        <v>761</v>
      </c>
    </row>
    <row r="272" spans="1:6" ht="15.75" x14ac:dyDescent="0.25">
      <c r="A272" s="33">
        <v>283</v>
      </c>
      <c r="B272" s="33" t="s">
        <v>211</v>
      </c>
      <c r="C272" s="33" t="s">
        <v>278</v>
      </c>
      <c r="D272" s="33" t="s">
        <v>290</v>
      </c>
      <c r="E272" s="41" t="s">
        <v>415</v>
      </c>
      <c r="F272" s="8" t="s">
        <v>761</v>
      </c>
    </row>
    <row r="273" spans="1:6" ht="15.75" x14ac:dyDescent="0.25">
      <c r="A273" s="33">
        <v>284</v>
      </c>
      <c r="B273" s="33" t="s">
        <v>211</v>
      </c>
      <c r="C273" s="33" t="s">
        <v>278</v>
      </c>
      <c r="D273" s="33" t="s">
        <v>291</v>
      </c>
      <c r="E273" s="41" t="s">
        <v>415</v>
      </c>
      <c r="F273" s="8" t="s">
        <v>761</v>
      </c>
    </row>
    <row r="274" spans="1:6" ht="15.75" x14ac:dyDescent="0.25">
      <c r="A274" s="33">
        <v>285</v>
      </c>
      <c r="B274" s="33" t="s">
        <v>211</v>
      </c>
      <c r="C274" s="33" t="s">
        <v>278</v>
      </c>
      <c r="D274" s="33" t="s">
        <v>292</v>
      </c>
      <c r="E274" s="41" t="s">
        <v>415</v>
      </c>
      <c r="F274" s="8" t="s">
        <v>761</v>
      </c>
    </row>
    <row r="275" spans="1:6" ht="15.75" x14ac:dyDescent="0.25">
      <c r="A275" s="33">
        <v>286</v>
      </c>
      <c r="B275" s="33" t="s">
        <v>211</v>
      </c>
      <c r="C275" s="33" t="s">
        <v>278</v>
      </c>
      <c r="D275" s="33" t="s">
        <v>293</v>
      </c>
      <c r="E275" s="41" t="s">
        <v>415</v>
      </c>
      <c r="F275" s="8" t="s">
        <v>761</v>
      </c>
    </row>
    <row r="276" spans="1:6" ht="15.75" x14ac:dyDescent="0.25">
      <c r="A276" s="33">
        <v>287</v>
      </c>
      <c r="B276" s="33" t="s">
        <v>211</v>
      </c>
      <c r="C276" s="33" t="s">
        <v>294</v>
      </c>
      <c r="D276" s="33" t="s">
        <v>295</v>
      </c>
      <c r="E276" s="41" t="s">
        <v>416</v>
      </c>
      <c r="F276" s="8" t="s">
        <v>761</v>
      </c>
    </row>
    <row r="277" spans="1:6" ht="31.5" x14ac:dyDescent="0.25">
      <c r="A277" s="33">
        <v>288</v>
      </c>
      <c r="B277" s="33" t="s">
        <v>211</v>
      </c>
      <c r="C277" s="33" t="s">
        <v>294</v>
      </c>
      <c r="D277" s="33" t="s">
        <v>296</v>
      </c>
      <c r="E277" s="41" t="s">
        <v>417</v>
      </c>
      <c r="F277" s="8" t="s">
        <v>761</v>
      </c>
    </row>
    <row r="278" spans="1:6" ht="15.75" x14ac:dyDescent="0.25">
      <c r="A278" s="33">
        <v>289</v>
      </c>
      <c r="B278" s="33" t="s">
        <v>211</v>
      </c>
      <c r="C278" s="33" t="s">
        <v>294</v>
      </c>
      <c r="D278" s="33" t="s">
        <v>297</v>
      </c>
      <c r="E278" s="41" t="s">
        <v>418</v>
      </c>
      <c r="F278" s="8" t="s">
        <v>761</v>
      </c>
    </row>
    <row r="279" spans="1:6" ht="15.75" x14ac:dyDescent="0.25">
      <c r="A279" s="33">
        <v>290</v>
      </c>
      <c r="B279" s="33" t="s">
        <v>211</v>
      </c>
      <c r="C279" s="33" t="s">
        <v>298</v>
      </c>
      <c r="D279" s="33" t="s">
        <v>299</v>
      </c>
      <c r="E279" s="41" t="s">
        <v>419</v>
      </c>
      <c r="F279" s="8" t="s">
        <v>761</v>
      </c>
    </row>
    <row r="280" spans="1:6" ht="15.75" x14ac:dyDescent="0.25">
      <c r="A280" s="33">
        <v>291</v>
      </c>
      <c r="B280" s="33" t="s">
        <v>211</v>
      </c>
      <c r="C280" s="33" t="s">
        <v>298</v>
      </c>
      <c r="D280" s="33" t="s">
        <v>300</v>
      </c>
      <c r="E280" s="41" t="s">
        <v>420</v>
      </c>
      <c r="F280" s="8" t="s">
        <v>761</v>
      </c>
    </row>
    <row r="281" spans="1:6" ht="15.75" x14ac:dyDescent="0.25">
      <c r="A281" s="33">
        <v>292</v>
      </c>
      <c r="B281" s="33" t="s">
        <v>211</v>
      </c>
      <c r="C281" s="33" t="s">
        <v>298</v>
      </c>
      <c r="D281" s="33" t="s">
        <v>301</v>
      </c>
      <c r="E281" s="41" t="s">
        <v>421</v>
      </c>
      <c r="F281" s="8" t="s">
        <v>761</v>
      </c>
    </row>
    <row r="282" spans="1:6" ht="15.75" x14ac:dyDescent="0.25">
      <c r="A282" s="33">
        <v>293</v>
      </c>
      <c r="B282" s="33" t="s">
        <v>211</v>
      </c>
      <c r="C282" s="33" t="s">
        <v>298</v>
      </c>
      <c r="D282" s="33" t="s">
        <v>302</v>
      </c>
      <c r="E282" s="41" t="s">
        <v>422</v>
      </c>
      <c r="F282" s="8" t="s">
        <v>761</v>
      </c>
    </row>
    <row r="283" spans="1:6" ht="15.75" x14ac:dyDescent="0.25">
      <c r="A283" s="33">
        <v>294</v>
      </c>
      <c r="B283" s="33" t="s">
        <v>211</v>
      </c>
      <c r="C283" s="33" t="s">
        <v>298</v>
      </c>
      <c r="D283" s="33" t="s">
        <v>303</v>
      </c>
      <c r="E283" s="41" t="s">
        <v>422</v>
      </c>
      <c r="F283" s="8" t="s">
        <v>761</v>
      </c>
    </row>
    <row r="284" spans="1:6" ht="15.75" x14ac:dyDescent="0.25">
      <c r="A284" s="33">
        <v>295</v>
      </c>
      <c r="B284" s="33" t="s">
        <v>211</v>
      </c>
      <c r="C284" s="33" t="s">
        <v>298</v>
      </c>
      <c r="D284" s="33" t="s">
        <v>304</v>
      </c>
      <c r="E284" s="41" t="s">
        <v>422</v>
      </c>
      <c r="F284" s="8" t="s">
        <v>761</v>
      </c>
    </row>
    <row r="285" spans="1:6" ht="15.75" x14ac:dyDescent="0.25">
      <c r="A285" s="33">
        <v>296</v>
      </c>
      <c r="B285" s="33" t="s">
        <v>211</v>
      </c>
      <c r="C285" s="33" t="s">
        <v>298</v>
      </c>
      <c r="D285" s="33" t="s">
        <v>305</v>
      </c>
      <c r="E285" s="41" t="s">
        <v>423</v>
      </c>
      <c r="F285" s="8" t="s">
        <v>761</v>
      </c>
    </row>
    <row r="286" spans="1:6" ht="15.75" x14ac:dyDescent="0.25">
      <c r="A286" s="33">
        <v>297</v>
      </c>
      <c r="B286" s="33" t="s">
        <v>211</v>
      </c>
      <c r="C286" s="33" t="s">
        <v>298</v>
      </c>
      <c r="D286" s="33" t="s">
        <v>306</v>
      </c>
      <c r="E286" s="41" t="s">
        <v>424</v>
      </c>
      <c r="F286" s="8" t="s">
        <v>761</v>
      </c>
    </row>
    <row r="287" spans="1:6" ht="31.5" x14ac:dyDescent="0.25">
      <c r="A287" s="33">
        <v>298</v>
      </c>
      <c r="B287" s="33" t="s">
        <v>211</v>
      </c>
      <c r="C287" s="33" t="s">
        <v>298</v>
      </c>
      <c r="D287" s="33" t="s">
        <v>307</v>
      </c>
      <c r="E287" s="41" t="s">
        <v>425</v>
      </c>
      <c r="F287" s="8" t="s">
        <v>761</v>
      </c>
    </row>
    <row r="288" spans="1:6" ht="15.75" x14ac:dyDescent="0.25">
      <c r="A288" s="33">
        <v>300</v>
      </c>
      <c r="B288" s="33" t="s">
        <v>211</v>
      </c>
      <c r="C288" s="33" t="s">
        <v>298</v>
      </c>
      <c r="D288" s="33" t="s">
        <v>476</v>
      </c>
      <c r="E288" s="41" t="s">
        <v>479</v>
      </c>
      <c r="F288" s="8" t="s">
        <v>761</v>
      </c>
    </row>
    <row r="289" spans="1:6" ht="15.75" x14ac:dyDescent="0.25">
      <c r="A289" s="33">
        <v>302</v>
      </c>
      <c r="B289" s="33" t="s">
        <v>211</v>
      </c>
      <c r="C289" s="33" t="s">
        <v>298</v>
      </c>
      <c r="D289" s="33" t="s">
        <v>477</v>
      </c>
      <c r="E289" s="41" t="s">
        <v>479</v>
      </c>
      <c r="F289" s="8" t="s">
        <v>761</v>
      </c>
    </row>
    <row r="290" spans="1:6" ht="15.75" x14ac:dyDescent="0.25">
      <c r="A290" s="33">
        <v>304</v>
      </c>
      <c r="B290" s="33" t="s">
        <v>211</v>
      </c>
      <c r="C290" s="33" t="s">
        <v>298</v>
      </c>
      <c r="D290" s="33" t="s">
        <v>478</v>
      </c>
      <c r="E290" s="41" t="s">
        <v>479</v>
      </c>
      <c r="F290" s="8" t="s">
        <v>761</v>
      </c>
    </row>
    <row r="291" spans="1:6" ht="47.25" x14ac:dyDescent="0.25">
      <c r="A291" s="33">
        <v>306</v>
      </c>
      <c r="B291" s="33" t="s">
        <v>211</v>
      </c>
      <c r="C291" s="33" t="s">
        <v>298</v>
      </c>
      <c r="D291" s="33" t="s">
        <v>308</v>
      </c>
      <c r="E291" s="41" t="s">
        <v>426</v>
      </c>
      <c r="F291" s="8" t="s">
        <v>761</v>
      </c>
    </row>
    <row r="292" spans="1:6" ht="15.75" x14ac:dyDescent="0.25">
      <c r="A292" s="33">
        <v>307</v>
      </c>
      <c r="B292" s="33" t="s">
        <v>211</v>
      </c>
      <c r="C292" s="33" t="s">
        <v>227</v>
      </c>
      <c r="D292" s="33" t="s">
        <v>483</v>
      </c>
      <c r="E292" s="41" t="s">
        <v>484</v>
      </c>
      <c r="F292" s="8" t="s">
        <v>761</v>
      </c>
    </row>
    <row r="293" spans="1:6" ht="15.75" x14ac:dyDescent="0.25">
      <c r="A293" s="33">
        <v>308</v>
      </c>
      <c r="B293" s="33" t="s">
        <v>211</v>
      </c>
      <c r="C293" s="33" t="s">
        <v>227</v>
      </c>
      <c r="D293" s="33" t="s">
        <v>242</v>
      </c>
      <c r="E293" s="41" t="s">
        <v>484</v>
      </c>
      <c r="F293" s="8" t="s">
        <v>761</v>
      </c>
    </row>
    <row r="294" spans="1:6" ht="31.5" x14ac:dyDescent="0.25">
      <c r="A294" s="31">
        <v>309</v>
      </c>
      <c r="B294" s="31" t="s">
        <v>5</v>
      </c>
      <c r="C294" s="31" t="s">
        <v>114</v>
      </c>
      <c r="D294" s="31" t="s">
        <v>115</v>
      </c>
      <c r="E294" s="39" t="s">
        <v>545</v>
      </c>
      <c r="F294" s="8" t="s">
        <v>761</v>
      </c>
    </row>
    <row r="295" spans="1:6" ht="15.75" x14ac:dyDescent="0.25">
      <c r="A295" s="31">
        <v>309</v>
      </c>
      <c r="B295" s="31" t="s">
        <v>5</v>
      </c>
      <c r="C295" s="31" t="s">
        <v>5</v>
      </c>
      <c r="D295" s="31" t="s">
        <v>4</v>
      </c>
      <c r="E295" s="39" t="s">
        <v>545</v>
      </c>
      <c r="F295" s="8" t="s">
        <v>761</v>
      </c>
    </row>
    <row r="296" spans="1:6" ht="15.75" x14ac:dyDescent="0.25">
      <c r="A296" s="31">
        <v>309</v>
      </c>
      <c r="B296" s="31" t="s">
        <v>5</v>
      </c>
      <c r="C296" s="31" t="s">
        <v>6</v>
      </c>
      <c r="D296" s="31" t="s">
        <v>7</v>
      </c>
      <c r="E296" s="39" t="s">
        <v>545</v>
      </c>
      <c r="F296" s="8" t="s">
        <v>761</v>
      </c>
    </row>
    <row r="297" spans="1:6" ht="31.5" x14ac:dyDescent="0.25">
      <c r="A297" s="35">
        <v>309</v>
      </c>
      <c r="B297" s="35" t="s">
        <v>59</v>
      </c>
      <c r="C297" s="35" t="s">
        <v>125</v>
      </c>
      <c r="D297" s="35" t="s">
        <v>115</v>
      </c>
      <c r="E297" s="40" t="s">
        <v>545</v>
      </c>
      <c r="F297" s="8" t="s">
        <v>761</v>
      </c>
    </row>
    <row r="298" spans="1:6" ht="15.75" x14ac:dyDescent="0.25">
      <c r="A298" s="35">
        <v>309</v>
      </c>
      <c r="B298" s="35" t="s">
        <v>59</v>
      </c>
      <c r="C298" s="35" t="s">
        <v>60</v>
      </c>
      <c r="D298" s="35" t="s">
        <v>61</v>
      </c>
      <c r="E298" s="40" t="s">
        <v>545</v>
      </c>
      <c r="F298" s="8" t="s">
        <v>761</v>
      </c>
    </row>
    <row r="299" spans="1:6" ht="15.75" x14ac:dyDescent="0.25">
      <c r="A299" s="35">
        <v>309</v>
      </c>
      <c r="B299" s="35" t="s">
        <v>59</v>
      </c>
      <c r="C299" s="35"/>
      <c r="D299" s="35" t="s">
        <v>4</v>
      </c>
      <c r="E299" s="40" t="s">
        <v>545</v>
      </c>
      <c r="F299" s="8" t="s">
        <v>761</v>
      </c>
    </row>
    <row r="300" spans="1:6" ht="15.75" x14ac:dyDescent="0.25">
      <c r="A300" s="31">
        <v>309</v>
      </c>
      <c r="B300" s="31" t="s">
        <v>93</v>
      </c>
      <c r="C300" s="31"/>
      <c r="D300" s="31" t="s">
        <v>4</v>
      </c>
      <c r="E300" s="39" t="s">
        <v>545</v>
      </c>
      <c r="F300" s="8" t="s">
        <v>761</v>
      </c>
    </row>
    <row r="301" spans="1:6" ht="15.75" x14ac:dyDescent="0.25">
      <c r="A301" s="31">
        <v>309</v>
      </c>
      <c r="B301" s="31" t="s">
        <v>93</v>
      </c>
      <c r="C301" s="31" t="s">
        <v>97</v>
      </c>
      <c r="D301" s="31" t="s">
        <v>98</v>
      </c>
      <c r="E301" s="39" t="s">
        <v>545</v>
      </c>
      <c r="F301" s="8" t="s">
        <v>761</v>
      </c>
    </row>
    <row r="302" spans="1:6" ht="15.75" x14ac:dyDescent="0.25">
      <c r="A302" s="34">
        <v>309</v>
      </c>
      <c r="B302" s="34" t="s">
        <v>129</v>
      </c>
      <c r="C302" s="34" t="s">
        <v>134</v>
      </c>
      <c r="D302" s="34" t="s">
        <v>4</v>
      </c>
      <c r="E302" s="40" t="s">
        <v>545</v>
      </c>
      <c r="F302" s="8" t="s">
        <v>761</v>
      </c>
    </row>
    <row r="303" spans="1:6" ht="15.75" x14ac:dyDescent="0.25">
      <c r="A303" s="34">
        <v>309</v>
      </c>
      <c r="B303" s="34" t="s">
        <v>129</v>
      </c>
      <c r="C303" s="34" t="s">
        <v>542</v>
      </c>
      <c r="D303" s="34" t="s">
        <v>9</v>
      </c>
      <c r="E303" s="40" t="s">
        <v>545</v>
      </c>
      <c r="F303" s="8" t="s">
        <v>761</v>
      </c>
    </row>
    <row r="304" spans="1:6" ht="15.75" x14ac:dyDescent="0.25">
      <c r="A304" s="34">
        <v>309</v>
      </c>
      <c r="B304" s="34" t="s">
        <v>129</v>
      </c>
      <c r="C304" s="34" t="s">
        <v>130</v>
      </c>
      <c r="D304" s="34" t="s">
        <v>131</v>
      </c>
      <c r="E304" s="40" t="s">
        <v>545</v>
      </c>
      <c r="F304" s="8" t="s">
        <v>761</v>
      </c>
    </row>
    <row r="305" spans="1:6" ht="15.75" x14ac:dyDescent="0.25">
      <c r="A305" s="33">
        <v>309</v>
      </c>
      <c r="B305" s="33" t="s">
        <v>139</v>
      </c>
      <c r="C305" s="33"/>
      <c r="D305" s="33" t="s">
        <v>4</v>
      </c>
      <c r="E305" s="41" t="s">
        <v>545</v>
      </c>
      <c r="F305" s="8" t="s">
        <v>761</v>
      </c>
    </row>
    <row r="306" spans="1:6" ht="15.75" x14ac:dyDescent="0.25">
      <c r="A306" s="35">
        <v>309</v>
      </c>
      <c r="B306" s="35" t="s">
        <v>194</v>
      </c>
      <c r="C306" s="35"/>
      <c r="D306" s="35" t="s">
        <v>4</v>
      </c>
      <c r="E306" s="40" t="s">
        <v>545</v>
      </c>
      <c r="F306" s="8" t="s">
        <v>761</v>
      </c>
    </row>
    <row r="307" spans="1:6" ht="15.75" x14ac:dyDescent="0.25">
      <c r="A307" s="33">
        <v>309</v>
      </c>
      <c r="B307" s="33" t="s">
        <v>211</v>
      </c>
      <c r="C307" s="33"/>
      <c r="D307" s="33" t="s">
        <v>4</v>
      </c>
      <c r="E307" s="41" t="s">
        <v>545</v>
      </c>
      <c r="F307" s="8" t="s">
        <v>761</v>
      </c>
    </row>
    <row r="308" spans="1:6" ht="47.25" x14ac:dyDescent="0.25">
      <c r="A308" s="31">
        <v>323</v>
      </c>
      <c r="B308" s="31" t="s">
        <v>5</v>
      </c>
      <c r="C308" s="31" t="s">
        <v>35</v>
      </c>
      <c r="D308" s="31" t="s">
        <v>42</v>
      </c>
      <c r="E308" s="39" t="s">
        <v>486</v>
      </c>
      <c r="F308" s="8" t="s">
        <v>761</v>
      </c>
    </row>
    <row r="309" spans="1:6" ht="47.25" x14ac:dyDescent="0.25">
      <c r="A309" s="31">
        <v>324</v>
      </c>
      <c r="B309" s="31" t="s">
        <v>93</v>
      </c>
      <c r="C309" s="31" t="s">
        <v>94</v>
      </c>
      <c r="D309" s="31" t="s">
        <v>490</v>
      </c>
      <c r="E309" s="39" t="s">
        <v>496</v>
      </c>
      <c r="F309" s="8" t="s">
        <v>761</v>
      </c>
    </row>
    <row r="310" spans="1:6" ht="47.25" x14ac:dyDescent="0.25">
      <c r="A310" s="31">
        <v>325</v>
      </c>
      <c r="B310" s="31" t="s">
        <v>93</v>
      </c>
      <c r="C310" s="31" t="s">
        <v>94</v>
      </c>
      <c r="D310" s="31" t="s">
        <v>491</v>
      </c>
      <c r="E310" s="39" t="s">
        <v>497</v>
      </c>
      <c r="F310" s="8" t="s">
        <v>761</v>
      </c>
    </row>
    <row r="311" spans="1:6" ht="47.25" x14ac:dyDescent="0.25">
      <c r="A311" s="31">
        <v>326</v>
      </c>
      <c r="B311" s="31" t="s">
        <v>93</v>
      </c>
      <c r="C311" s="31" t="s">
        <v>94</v>
      </c>
      <c r="D311" s="31" t="s">
        <v>492</v>
      </c>
      <c r="E311" s="39" t="s">
        <v>498</v>
      </c>
      <c r="F311" s="8" t="s">
        <v>761</v>
      </c>
    </row>
    <row r="312" spans="1:6" ht="47.25" x14ac:dyDescent="0.25">
      <c r="A312" s="31">
        <v>327</v>
      </c>
      <c r="B312" s="31" t="s">
        <v>93</v>
      </c>
      <c r="C312" s="31" t="s">
        <v>94</v>
      </c>
      <c r="D312" s="31" t="s">
        <v>493</v>
      </c>
      <c r="E312" s="39" t="s">
        <v>499</v>
      </c>
      <c r="F312" s="8" t="s">
        <v>761</v>
      </c>
    </row>
    <row r="313" spans="1:6" ht="47.25" x14ac:dyDescent="0.25">
      <c r="A313" s="31">
        <v>328</v>
      </c>
      <c r="B313" s="31" t="s">
        <v>93</v>
      </c>
      <c r="C313" s="31" t="s">
        <v>94</v>
      </c>
      <c r="D313" s="31" t="s">
        <v>494</v>
      </c>
      <c r="E313" s="39" t="s">
        <v>500</v>
      </c>
      <c r="F313" s="8" t="s">
        <v>761</v>
      </c>
    </row>
    <row r="314" spans="1:6" ht="47.25" x14ac:dyDescent="0.25">
      <c r="A314" s="31">
        <v>329</v>
      </c>
      <c r="B314" s="31" t="s">
        <v>93</v>
      </c>
      <c r="C314" s="31" t="s">
        <v>94</v>
      </c>
      <c r="D314" s="31" t="s">
        <v>495</v>
      </c>
      <c r="E314" s="39" t="s">
        <v>501</v>
      </c>
      <c r="F314" s="8" t="s">
        <v>761</v>
      </c>
    </row>
    <row r="315" spans="1:6" ht="31.5" x14ac:dyDescent="0.25">
      <c r="A315" s="33">
        <v>330</v>
      </c>
      <c r="B315" s="33" t="s">
        <v>139</v>
      </c>
      <c r="C315" s="33" t="s">
        <v>503</v>
      </c>
      <c r="D315" s="33" t="s">
        <v>502</v>
      </c>
      <c r="E315" s="41" t="s">
        <v>506</v>
      </c>
      <c r="F315" s="8" t="s">
        <v>761</v>
      </c>
    </row>
    <row r="316" spans="1:6" ht="31.5" x14ac:dyDescent="0.25">
      <c r="A316" s="33">
        <v>331</v>
      </c>
      <c r="B316" s="33" t="s">
        <v>139</v>
      </c>
      <c r="C316" s="33" t="s">
        <v>503</v>
      </c>
      <c r="D316" s="33" t="s">
        <v>504</v>
      </c>
      <c r="E316" s="41" t="s">
        <v>506</v>
      </c>
      <c r="F316" s="8" t="s">
        <v>761</v>
      </c>
    </row>
    <row r="317" spans="1:6" ht="31.5" x14ac:dyDescent="0.25">
      <c r="A317" s="33">
        <v>332</v>
      </c>
      <c r="B317" s="33" t="s">
        <v>139</v>
      </c>
      <c r="C317" s="33" t="s">
        <v>503</v>
      </c>
      <c r="D317" s="33" t="s">
        <v>505</v>
      </c>
      <c r="E317" s="41" t="s">
        <v>507</v>
      </c>
      <c r="F317" s="8" t="s">
        <v>761</v>
      </c>
    </row>
    <row r="318" spans="1:6" ht="63" x14ac:dyDescent="0.25">
      <c r="A318" s="33">
        <v>333</v>
      </c>
      <c r="B318" s="33" t="s">
        <v>139</v>
      </c>
      <c r="C318" s="33" t="s">
        <v>50</v>
      </c>
      <c r="D318" s="33" t="s">
        <v>159</v>
      </c>
      <c r="E318" s="41" t="s">
        <v>754</v>
      </c>
      <c r="F318" s="8" t="s">
        <v>761</v>
      </c>
    </row>
    <row r="319" spans="1:6" ht="15.75" x14ac:dyDescent="0.25">
      <c r="A319" s="33">
        <v>334</v>
      </c>
      <c r="B319" s="33" t="s">
        <v>139</v>
      </c>
      <c r="C319" s="33" t="s">
        <v>185</v>
      </c>
      <c r="D319" s="33" t="s">
        <v>508</v>
      </c>
      <c r="E319" s="41" t="s">
        <v>511</v>
      </c>
      <c r="F319" s="8" t="s">
        <v>761</v>
      </c>
    </row>
    <row r="320" spans="1:6" ht="15.75" x14ac:dyDescent="0.25">
      <c r="A320" s="33">
        <v>335</v>
      </c>
      <c r="B320" s="33" t="s">
        <v>139</v>
      </c>
      <c r="C320" s="33" t="s">
        <v>185</v>
      </c>
      <c r="D320" s="33" t="s">
        <v>509</v>
      </c>
      <c r="E320" s="41" t="s">
        <v>511</v>
      </c>
      <c r="F320" s="8" t="s">
        <v>761</v>
      </c>
    </row>
    <row r="321" spans="1:6" ht="15.75" x14ac:dyDescent="0.25">
      <c r="A321" s="35">
        <v>336</v>
      </c>
      <c r="B321" s="35" t="s">
        <v>194</v>
      </c>
      <c r="C321" s="35" t="s">
        <v>202</v>
      </c>
      <c r="D321" s="35" t="s">
        <v>528</v>
      </c>
      <c r="E321" s="40" t="s">
        <v>511</v>
      </c>
      <c r="F321" s="8" t="s">
        <v>761</v>
      </c>
    </row>
    <row r="322" spans="1:6" ht="15.75" x14ac:dyDescent="0.25">
      <c r="A322" s="35">
        <v>337</v>
      </c>
      <c r="B322" s="35" t="s">
        <v>194</v>
      </c>
      <c r="C322" s="35" t="s">
        <v>202</v>
      </c>
      <c r="D322" s="35" t="s">
        <v>529</v>
      </c>
      <c r="E322" s="40" t="s">
        <v>511</v>
      </c>
      <c r="F322" s="8" t="s">
        <v>761</v>
      </c>
    </row>
    <row r="323" spans="1:6" ht="31.5" x14ac:dyDescent="0.25">
      <c r="A323" s="34">
        <v>339</v>
      </c>
      <c r="B323" s="34" t="s">
        <v>5</v>
      </c>
      <c r="C323" s="34" t="s">
        <v>5</v>
      </c>
      <c r="D323" s="34" t="s">
        <v>4</v>
      </c>
      <c r="E323" s="40" t="s">
        <v>678</v>
      </c>
      <c r="F323" s="8" t="s">
        <v>761</v>
      </c>
    </row>
    <row r="324" spans="1:6" ht="31.5" x14ac:dyDescent="0.25">
      <c r="A324" s="34">
        <v>339</v>
      </c>
      <c r="B324" s="34" t="s">
        <v>5</v>
      </c>
      <c r="C324" s="34" t="s">
        <v>35</v>
      </c>
      <c r="D324" s="34" t="s">
        <v>40</v>
      </c>
      <c r="E324" s="40" t="s">
        <v>678</v>
      </c>
      <c r="F324" s="8" t="s">
        <v>761</v>
      </c>
    </row>
    <row r="325" spans="1:6" ht="31.5" x14ac:dyDescent="0.25">
      <c r="A325" s="34">
        <v>339</v>
      </c>
      <c r="B325" s="34" t="s">
        <v>5</v>
      </c>
      <c r="C325" s="34" t="s">
        <v>6</v>
      </c>
      <c r="D325" s="34" t="s">
        <v>7</v>
      </c>
      <c r="E325" s="40" t="s">
        <v>678</v>
      </c>
      <c r="F325" s="8" t="s">
        <v>761</v>
      </c>
    </row>
    <row r="326" spans="1:6" ht="31.5" x14ac:dyDescent="0.25">
      <c r="A326" s="34">
        <v>339</v>
      </c>
      <c r="B326" s="34" t="s">
        <v>5</v>
      </c>
      <c r="C326" s="34" t="s">
        <v>6</v>
      </c>
      <c r="D326" s="34" t="s">
        <v>9</v>
      </c>
      <c r="E326" s="40" t="s">
        <v>678</v>
      </c>
      <c r="F326" s="8" t="s">
        <v>761</v>
      </c>
    </row>
    <row r="327" spans="1:6" ht="31.5" x14ac:dyDescent="0.25">
      <c r="A327" s="34">
        <v>339</v>
      </c>
      <c r="B327" s="34" t="s">
        <v>5</v>
      </c>
      <c r="C327" s="34" t="s">
        <v>6</v>
      </c>
      <c r="D327" s="34" t="s">
        <v>45</v>
      </c>
      <c r="E327" s="40" t="s">
        <v>678</v>
      </c>
      <c r="F327" s="8" t="s">
        <v>761</v>
      </c>
    </row>
    <row r="328" spans="1:6" ht="31.5" x14ac:dyDescent="0.25">
      <c r="A328" s="34">
        <v>339</v>
      </c>
      <c r="B328" s="34" t="s">
        <v>5</v>
      </c>
      <c r="C328" s="34" t="s">
        <v>114</v>
      </c>
      <c r="D328" s="34" t="s">
        <v>115</v>
      </c>
      <c r="E328" s="40" t="s">
        <v>678</v>
      </c>
      <c r="F328" s="8" t="s">
        <v>761</v>
      </c>
    </row>
    <row r="329" spans="1:6" ht="31.5" x14ac:dyDescent="0.25">
      <c r="A329" s="34">
        <v>339</v>
      </c>
      <c r="B329" s="34" t="s">
        <v>59</v>
      </c>
      <c r="C329" s="34" t="s">
        <v>59</v>
      </c>
      <c r="D329" s="34" t="s">
        <v>4</v>
      </c>
      <c r="E329" s="40" t="s">
        <v>678</v>
      </c>
      <c r="F329" s="8" t="s">
        <v>761</v>
      </c>
    </row>
    <row r="330" spans="1:6" ht="31.5" x14ac:dyDescent="0.25">
      <c r="A330" s="34">
        <v>339</v>
      </c>
      <c r="B330" s="34" t="s">
        <v>59</v>
      </c>
      <c r="C330" s="34" t="s">
        <v>125</v>
      </c>
      <c r="D330" s="34" t="s">
        <v>115</v>
      </c>
      <c r="E330" s="40" t="s">
        <v>678</v>
      </c>
      <c r="F330" s="8" t="s">
        <v>761</v>
      </c>
    </row>
    <row r="331" spans="1:6" ht="31.5" x14ac:dyDescent="0.25">
      <c r="A331" s="34">
        <v>339</v>
      </c>
      <c r="B331" s="34" t="s">
        <v>59</v>
      </c>
      <c r="C331" s="34" t="s">
        <v>60</v>
      </c>
      <c r="D331" s="34" t="s">
        <v>61</v>
      </c>
      <c r="E331" s="40" t="s">
        <v>678</v>
      </c>
      <c r="F331" s="8" t="s">
        <v>761</v>
      </c>
    </row>
    <row r="332" spans="1:6" ht="31.5" x14ac:dyDescent="0.25">
      <c r="A332" s="34">
        <v>339</v>
      </c>
      <c r="B332" s="34" t="s">
        <v>59</v>
      </c>
      <c r="C332" s="34" t="s">
        <v>60</v>
      </c>
      <c r="D332" s="34" t="s">
        <v>63</v>
      </c>
      <c r="E332" s="40" t="s">
        <v>678</v>
      </c>
      <c r="F332" s="8" t="s">
        <v>761</v>
      </c>
    </row>
    <row r="333" spans="1:6" ht="31.5" x14ac:dyDescent="0.25">
      <c r="A333" s="34">
        <v>339</v>
      </c>
      <c r="B333" s="34" t="s">
        <v>93</v>
      </c>
      <c r="C333" s="34" t="s">
        <v>93</v>
      </c>
      <c r="D333" s="34" t="s">
        <v>4</v>
      </c>
      <c r="E333" s="40" t="s">
        <v>678</v>
      </c>
      <c r="F333" s="8" t="s">
        <v>761</v>
      </c>
    </row>
    <row r="334" spans="1:6" ht="31.5" x14ac:dyDescent="0.25">
      <c r="A334" s="34">
        <v>339</v>
      </c>
      <c r="B334" s="34" t="s">
        <v>93</v>
      </c>
      <c r="C334" s="34" t="s">
        <v>112</v>
      </c>
      <c r="D334" s="34" t="s">
        <v>95</v>
      </c>
      <c r="E334" s="40" t="s">
        <v>678</v>
      </c>
      <c r="F334" s="8" t="s">
        <v>761</v>
      </c>
    </row>
    <row r="335" spans="1:6" ht="31.5" x14ac:dyDescent="0.25">
      <c r="A335" s="34">
        <v>339</v>
      </c>
      <c r="B335" s="34" t="s">
        <v>93</v>
      </c>
      <c r="C335" s="34" t="s">
        <v>97</v>
      </c>
      <c r="D335" s="34" t="s">
        <v>98</v>
      </c>
      <c r="E335" s="40" t="s">
        <v>678</v>
      </c>
      <c r="F335" s="8" t="s">
        <v>761</v>
      </c>
    </row>
    <row r="336" spans="1:6" ht="31.5" x14ac:dyDescent="0.25">
      <c r="A336" s="34">
        <v>339</v>
      </c>
      <c r="B336" s="34" t="s">
        <v>93</v>
      </c>
      <c r="C336" s="34" t="s">
        <v>97</v>
      </c>
      <c r="D336" s="34" t="s">
        <v>100</v>
      </c>
      <c r="E336" s="40" t="s">
        <v>678</v>
      </c>
      <c r="F336" s="8" t="s">
        <v>761</v>
      </c>
    </row>
    <row r="337" spans="1:6" ht="31.5" x14ac:dyDescent="0.25">
      <c r="A337" s="34">
        <v>339</v>
      </c>
      <c r="B337" s="34" t="s">
        <v>93</v>
      </c>
      <c r="C337" s="34" t="s">
        <v>94</v>
      </c>
      <c r="D337" s="34" t="s">
        <v>95</v>
      </c>
      <c r="E337" s="40" t="s">
        <v>678</v>
      </c>
      <c r="F337" s="8" t="s">
        <v>761</v>
      </c>
    </row>
    <row r="338" spans="1:6" ht="31.5" x14ac:dyDescent="0.25">
      <c r="A338" s="34">
        <v>339</v>
      </c>
      <c r="B338" s="34" t="s">
        <v>129</v>
      </c>
      <c r="C338" s="34" t="s">
        <v>543</v>
      </c>
      <c r="D338" s="34" t="s">
        <v>9</v>
      </c>
      <c r="E338" s="40" t="s">
        <v>678</v>
      </c>
      <c r="F338" s="8" t="s">
        <v>761</v>
      </c>
    </row>
    <row r="339" spans="1:6" ht="31.5" x14ac:dyDescent="0.25">
      <c r="A339" s="34">
        <v>339</v>
      </c>
      <c r="B339" s="34" t="s">
        <v>129</v>
      </c>
      <c r="C339" s="34" t="s">
        <v>130</v>
      </c>
      <c r="D339" s="34" t="s">
        <v>131</v>
      </c>
      <c r="E339" s="40" t="s">
        <v>678</v>
      </c>
      <c r="F339" s="8" t="s">
        <v>761</v>
      </c>
    </row>
    <row r="340" spans="1:6" ht="31.5" x14ac:dyDescent="0.25">
      <c r="A340" s="34">
        <v>339</v>
      </c>
      <c r="B340" s="34" t="s">
        <v>129</v>
      </c>
      <c r="C340" s="34" t="s">
        <v>134</v>
      </c>
      <c r="D340" s="34" t="s">
        <v>4</v>
      </c>
      <c r="E340" s="40" t="s">
        <v>678</v>
      </c>
      <c r="F340" s="8" t="s">
        <v>761</v>
      </c>
    </row>
    <row r="341" spans="1:6" ht="31.5" x14ac:dyDescent="0.25">
      <c r="A341" s="34">
        <v>339</v>
      </c>
      <c r="B341" s="34" t="s">
        <v>129</v>
      </c>
      <c r="C341" s="34" t="s">
        <v>134</v>
      </c>
      <c r="D341" s="34" t="s">
        <v>137</v>
      </c>
      <c r="E341" s="40" t="s">
        <v>678</v>
      </c>
      <c r="F341" s="8" t="s">
        <v>761</v>
      </c>
    </row>
    <row r="342" spans="1:6" ht="31.5" x14ac:dyDescent="0.25">
      <c r="A342" s="34">
        <v>339</v>
      </c>
      <c r="B342" s="34" t="s">
        <v>129</v>
      </c>
      <c r="C342" s="34" t="s">
        <v>134</v>
      </c>
      <c r="D342" s="34" t="s">
        <v>138</v>
      </c>
      <c r="E342" s="40" t="s">
        <v>678</v>
      </c>
      <c r="F342" s="8" t="s">
        <v>761</v>
      </c>
    </row>
    <row r="343" spans="1:6" ht="31.5" x14ac:dyDescent="0.25">
      <c r="A343" s="34">
        <v>339</v>
      </c>
      <c r="B343" s="34" t="s">
        <v>139</v>
      </c>
      <c r="C343" s="34" t="s">
        <v>139</v>
      </c>
      <c r="D343" s="34" t="s">
        <v>4</v>
      </c>
      <c r="E343" s="40" t="s">
        <v>678</v>
      </c>
      <c r="F343" s="8" t="s">
        <v>761</v>
      </c>
    </row>
    <row r="344" spans="1:6" ht="31.5" x14ac:dyDescent="0.25">
      <c r="A344" s="34">
        <v>339</v>
      </c>
      <c r="B344" s="34" t="s">
        <v>194</v>
      </c>
      <c r="C344" s="34" t="s">
        <v>519</v>
      </c>
      <c r="D344" s="34" t="s">
        <v>4</v>
      </c>
      <c r="E344" s="40" t="s">
        <v>678</v>
      </c>
      <c r="F344" s="8" t="s">
        <v>761</v>
      </c>
    </row>
    <row r="345" spans="1:6" ht="31.5" x14ac:dyDescent="0.25">
      <c r="A345" s="34">
        <v>339</v>
      </c>
      <c r="B345" s="34" t="s">
        <v>211</v>
      </c>
      <c r="C345" s="34" t="s">
        <v>211</v>
      </c>
      <c r="D345" s="34" t="s">
        <v>4</v>
      </c>
      <c r="E345" s="40" t="s">
        <v>678</v>
      </c>
      <c r="F345" s="8" t="s">
        <v>761</v>
      </c>
    </row>
    <row r="346" spans="1:6" ht="31.5" x14ac:dyDescent="0.25">
      <c r="A346" s="34">
        <v>339</v>
      </c>
      <c r="B346" s="34" t="s">
        <v>211</v>
      </c>
      <c r="C346" s="34" t="s">
        <v>226</v>
      </c>
      <c r="D346" s="34" t="s">
        <v>9</v>
      </c>
      <c r="E346" s="40" t="s">
        <v>678</v>
      </c>
      <c r="F346" s="8" t="s">
        <v>761</v>
      </c>
    </row>
    <row r="347" spans="1:6" ht="31.5" x14ac:dyDescent="0.25">
      <c r="A347" s="34">
        <v>339</v>
      </c>
      <c r="B347" s="34" t="s">
        <v>211</v>
      </c>
      <c r="C347" s="34" t="s">
        <v>259</v>
      </c>
      <c r="D347" s="34" t="s">
        <v>9</v>
      </c>
      <c r="E347" s="40" t="s">
        <v>678</v>
      </c>
      <c r="F347" s="8" t="s">
        <v>761</v>
      </c>
    </row>
    <row r="348" spans="1:6" ht="31.5" x14ac:dyDescent="0.25">
      <c r="A348" s="34">
        <v>339</v>
      </c>
      <c r="B348" s="34" t="s">
        <v>211</v>
      </c>
      <c r="C348" s="34" t="s">
        <v>241</v>
      </c>
      <c r="D348" s="34" t="s">
        <v>245</v>
      </c>
      <c r="E348" s="40" t="s">
        <v>678</v>
      </c>
      <c r="F348" s="8" t="s">
        <v>761</v>
      </c>
    </row>
    <row r="349" spans="1:6" ht="47.25" x14ac:dyDescent="0.25">
      <c r="A349" s="31">
        <v>340</v>
      </c>
      <c r="B349" s="31" t="s">
        <v>93</v>
      </c>
      <c r="C349" s="31" t="s">
        <v>112</v>
      </c>
      <c r="D349" s="31" t="s">
        <v>95</v>
      </c>
      <c r="E349" s="39" t="s">
        <v>489</v>
      </c>
      <c r="F349" s="8" t="s">
        <v>761</v>
      </c>
    </row>
    <row r="350" spans="1:6" ht="15.75" x14ac:dyDescent="0.25">
      <c r="A350" s="35">
        <v>341</v>
      </c>
      <c r="B350" s="35" t="s">
        <v>5</v>
      </c>
      <c r="C350" s="35"/>
      <c r="D350" s="35" t="s">
        <v>695</v>
      </c>
      <c r="E350" s="40" t="s">
        <v>696</v>
      </c>
      <c r="F350" s="8" t="s">
        <v>761</v>
      </c>
    </row>
    <row r="351" spans="1:6" ht="15.75" x14ac:dyDescent="0.25">
      <c r="A351" s="35">
        <v>342</v>
      </c>
      <c r="B351" s="35" t="s">
        <v>59</v>
      </c>
      <c r="C351" s="35"/>
      <c r="D351" s="35" t="s">
        <v>695</v>
      </c>
      <c r="E351" s="40" t="s">
        <v>697</v>
      </c>
      <c r="F351" s="8" t="s">
        <v>761</v>
      </c>
    </row>
    <row r="352" spans="1:6" ht="15.75" x14ac:dyDescent="0.25">
      <c r="A352" s="35">
        <v>343</v>
      </c>
      <c r="B352" s="35" t="s">
        <v>139</v>
      </c>
      <c r="C352" s="35"/>
      <c r="D352" s="35" t="s">
        <v>695</v>
      </c>
      <c r="E352" s="40" t="s">
        <v>698</v>
      </c>
      <c r="F352" s="8" t="s">
        <v>761</v>
      </c>
    </row>
    <row r="353" spans="1:6" ht="15.75" x14ac:dyDescent="0.25">
      <c r="A353" s="35">
        <v>344</v>
      </c>
      <c r="B353" s="35" t="s">
        <v>194</v>
      </c>
      <c r="C353" s="35"/>
      <c r="D353" s="35" t="s">
        <v>695</v>
      </c>
      <c r="E353" s="40" t="s">
        <v>699</v>
      </c>
      <c r="F353" s="8" t="s">
        <v>761</v>
      </c>
    </row>
    <row r="354" spans="1:6" ht="31.5" x14ac:dyDescent="0.25">
      <c r="A354" s="35">
        <v>345</v>
      </c>
      <c r="B354" s="35" t="s">
        <v>129</v>
      </c>
      <c r="C354" s="35"/>
      <c r="D354" s="35" t="s">
        <v>695</v>
      </c>
      <c r="E354" s="40" t="s">
        <v>700</v>
      </c>
      <c r="F354" s="8" t="s">
        <v>761</v>
      </c>
    </row>
    <row r="355" spans="1:6" ht="31.5" x14ac:dyDescent="0.25">
      <c r="A355" s="35">
        <v>346</v>
      </c>
      <c r="B355" s="35" t="s">
        <v>211</v>
      </c>
      <c r="C355" s="35"/>
      <c r="D355" s="35" t="s">
        <v>695</v>
      </c>
      <c r="E355" s="40" t="s">
        <v>701</v>
      </c>
      <c r="F355" s="8" t="s">
        <v>761</v>
      </c>
    </row>
    <row r="356" spans="1:6" ht="31.5" x14ac:dyDescent="0.25">
      <c r="A356" s="35">
        <v>347</v>
      </c>
      <c r="B356" s="35" t="s">
        <v>93</v>
      </c>
      <c r="C356" s="35"/>
      <c r="D356" s="35" t="s">
        <v>695</v>
      </c>
      <c r="E356" s="40" t="s">
        <v>702</v>
      </c>
      <c r="F356" s="8" t="s">
        <v>761</v>
      </c>
    </row>
    <row r="357" spans="1:6" ht="15.75" x14ac:dyDescent="0.25">
      <c r="A357" s="36">
        <v>348</v>
      </c>
      <c r="B357" s="36" t="s">
        <v>129</v>
      </c>
      <c r="C357" s="36" t="s">
        <v>543</v>
      </c>
      <c r="D357" s="36"/>
      <c r="E357" s="41" t="s">
        <v>727</v>
      </c>
      <c r="F357" s="8" t="s">
        <v>761</v>
      </c>
    </row>
    <row r="358" spans="1:6" ht="31.5" x14ac:dyDescent="0.25">
      <c r="A358" s="36">
        <v>349</v>
      </c>
      <c r="B358" s="36" t="s">
        <v>59</v>
      </c>
      <c r="C358" s="36" t="s">
        <v>125</v>
      </c>
      <c r="D358" s="36"/>
      <c r="E358" s="41" t="s">
        <v>716</v>
      </c>
      <c r="F358" s="8" t="s">
        <v>761</v>
      </c>
    </row>
    <row r="359" spans="1:6" ht="31.5" x14ac:dyDescent="0.25">
      <c r="A359" s="36">
        <v>350</v>
      </c>
      <c r="B359" s="36" t="s">
        <v>5</v>
      </c>
      <c r="C359" s="36" t="s">
        <v>114</v>
      </c>
      <c r="D359" s="36"/>
      <c r="E359" s="41" t="s">
        <v>747</v>
      </c>
      <c r="F359" s="8" t="s">
        <v>761</v>
      </c>
    </row>
    <row r="360" spans="1:6" ht="110.25" x14ac:dyDescent="0.25">
      <c r="A360" s="36">
        <v>351</v>
      </c>
      <c r="B360" s="36" t="s">
        <v>5</v>
      </c>
      <c r="C360" s="36" t="s">
        <v>6</v>
      </c>
      <c r="D360" s="36" t="s">
        <v>20</v>
      </c>
      <c r="E360" s="41" t="s">
        <v>741</v>
      </c>
      <c r="F360" s="8" t="s">
        <v>762</v>
      </c>
    </row>
    <row r="361" spans="1:6" ht="126" x14ac:dyDescent="0.25">
      <c r="A361" s="36">
        <v>352</v>
      </c>
      <c r="B361" s="36" t="s">
        <v>59</v>
      </c>
      <c r="C361" s="36" t="s">
        <v>60</v>
      </c>
      <c r="D361" s="36" t="s">
        <v>67</v>
      </c>
      <c r="E361" s="41" t="s">
        <v>703</v>
      </c>
      <c r="F361" s="8" t="s">
        <v>762</v>
      </c>
    </row>
    <row r="362" spans="1:6" ht="110.25" x14ac:dyDescent="0.25">
      <c r="A362" s="36">
        <v>353</v>
      </c>
      <c r="B362" s="36" t="s">
        <v>139</v>
      </c>
      <c r="C362" s="36" t="s">
        <v>185</v>
      </c>
      <c r="D362" s="36" t="s">
        <v>508</v>
      </c>
      <c r="E362" s="41" t="s">
        <v>751</v>
      </c>
      <c r="F362" s="8" t="s">
        <v>762</v>
      </c>
    </row>
    <row r="363" spans="1:6" ht="110.25" x14ac:dyDescent="0.25">
      <c r="A363" s="36">
        <v>354</v>
      </c>
      <c r="B363" s="36" t="s">
        <v>139</v>
      </c>
      <c r="C363" s="36" t="s">
        <v>185</v>
      </c>
      <c r="D363" s="36" t="s">
        <v>509</v>
      </c>
      <c r="E363" s="41" t="s">
        <v>751</v>
      </c>
      <c r="F363" s="8" t="s">
        <v>762</v>
      </c>
    </row>
    <row r="364" spans="1:6" ht="126" x14ac:dyDescent="0.25">
      <c r="A364" s="36">
        <v>355</v>
      </c>
      <c r="B364" s="36" t="s">
        <v>194</v>
      </c>
      <c r="C364" s="36" t="s">
        <v>202</v>
      </c>
      <c r="D364" s="36" t="s">
        <v>528</v>
      </c>
      <c r="E364" s="41" t="s">
        <v>755</v>
      </c>
      <c r="F364" s="8" t="s">
        <v>762</v>
      </c>
    </row>
    <row r="365" spans="1:6" ht="126" x14ac:dyDescent="0.25">
      <c r="A365" s="36">
        <v>356</v>
      </c>
      <c r="B365" s="36" t="s">
        <v>194</v>
      </c>
      <c r="C365" s="36" t="s">
        <v>202</v>
      </c>
      <c r="D365" s="36" t="s">
        <v>529</v>
      </c>
      <c r="E365" s="36" t="s">
        <v>755</v>
      </c>
      <c r="F365" s="8" t="s">
        <v>762</v>
      </c>
    </row>
    <row r="366" spans="1:6" s="29" customFormat="1" ht="31.5" x14ac:dyDescent="0.25">
      <c r="A366" s="36">
        <v>357</v>
      </c>
      <c r="B366" s="36" t="s">
        <v>211</v>
      </c>
      <c r="C366" s="36" t="s">
        <v>733</v>
      </c>
      <c r="D366" s="36" t="s">
        <v>734</v>
      </c>
      <c r="E366" s="36" t="s">
        <v>732</v>
      </c>
      <c r="F366" s="8" t="s">
        <v>761</v>
      </c>
    </row>
    <row r="367" spans="1:6" s="29" customFormat="1" ht="31.5" x14ac:dyDescent="0.25">
      <c r="A367" s="36">
        <v>358</v>
      </c>
      <c r="B367" s="36" t="s">
        <v>211</v>
      </c>
      <c r="C367" s="36" t="s">
        <v>227</v>
      </c>
      <c r="D367" s="36" t="s">
        <v>110</v>
      </c>
      <c r="E367" s="36" t="s">
        <v>735</v>
      </c>
      <c r="F367" s="8" t="s">
        <v>761</v>
      </c>
    </row>
    <row r="368" spans="1:6" s="29" customFormat="1" ht="31.5" x14ac:dyDescent="0.25">
      <c r="A368" s="36">
        <v>359</v>
      </c>
      <c r="B368" s="36" t="s">
        <v>194</v>
      </c>
      <c r="C368" s="36" t="s">
        <v>719</v>
      </c>
      <c r="D368" s="36" t="s">
        <v>526</v>
      </c>
      <c r="E368" s="36" t="s">
        <v>720</v>
      </c>
      <c r="F368" s="8" t="s">
        <v>762</v>
      </c>
    </row>
    <row r="369" spans="1:6" s="29" customFormat="1" ht="31.5" x14ac:dyDescent="0.25">
      <c r="A369" s="36">
        <v>360</v>
      </c>
      <c r="B369" s="36" t="s">
        <v>59</v>
      </c>
      <c r="C369" s="36" t="s">
        <v>89</v>
      </c>
      <c r="D369" s="36" t="s">
        <v>717</v>
      </c>
      <c r="E369" s="36" t="s">
        <v>718</v>
      </c>
      <c r="F369" s="8" t="s">
        <v>761</v>
      </c>
    </row>
    <row r="370" spans="1:6" s="29" customFormat="1" ht="15.75" x14ac:dyDescent="0.25">
      <c r="A370" s="36">
        <v>361</v>
      </c>
      <c r="B370" s="36" t="s">
        <v>780</v>
      </c>
      <c r="C370" s="36" t="s">
        <v>773</v>
      </c>
      <c r="D370" s="36"/>
      <c r="E370" s="36" t="s">
        <v>781</v>
      </c>
      <c r="F370" s="8" t="s">
        <v>761</v>
      </c>
    </row>
    <row r="371" spans="1:6" s="29" customFormat="1" ht="15.75" x14ac:dyDescent="0.25">
      <c r="A371" s="36">
        <v>362</v>
      </c>
      <c r="B371" s="36" t="s">
        <v>129</v>
      </c>
      <c r="C371" s="36" t="s">
        <v>773</v>
      </c>
      <c r="D371" s="36"/>
      <c r="E371" s="36" t="s">
        <v>774</v>
      </c>
      <c r="F371" s="8" t="s">
        <v>761</v>
      </c>
    </row>
    <row r="372" spans="1:6" s="29" customFormat="1" ht="15.75" x14ac:dyDescent="0.25">
      <c r="A372" s="36">
        <v>363</v>
      </c>
      <c r="B372" s="36" t="s">
        <v>129</v>
      </c>
      <c r="C372" s="36" t="s">
        <v>773</v>
      </c>
      <c r="D372" s="36"/>
      <c r="E372" s="36" t="s">
        <v>775</v>
      </c>
      <c r="F372" s="8" t="s">
        <v>761</v>
      </c>
    </row>
    <row r="373" spans="1:6" s="29" customFormat="1" ht="15.75" x14ac:dyDescent="0.25">
      <c r="A373" s="36">
        <v>364</v>
      </c>
      <c r="B373" s="36" t="s">
        <v>129</v>
      </c>
      <c r="C373" s="36" t="s">
        <v>773</v>
      </c>
      <c r="D373" s="36"/>
      <c r="E373" s="36" t="s">
        <v>776</v>
      </c>
      <c r="F373" s="8" t="s">
        <v>761</v>
      </c>
    </row>
    <row r="374" spans="1:6" s="29" customFormat="1" ht="15.75" x14ac:dyDescent="0.25">
      <c r="A374" s="36">
        <v>365</v>
      </c>
      <c r="B374" s="36" t="s">
        <v>129</v>
      </c>
      <c r="C374" s="36" t="s">
        <v>773</v>
      </c>
      <c r="D374" s="36"/>
      <c r="E374" s="36" t="s">
        <v>777</v>
      </c>
      <c r="F374" s="8" t="s">
        <v>761</v>
      </c>
    </row>
    <row r="375" spans="1:6" s="29" customFormat="1" ht="15.75" x14ac:dyDescent="0.25">
      <c r="A375" s="36">
        <v>366</v>
      </c>
      <c r="B375" s="36" t="s">
        <v>129</v>
      </c>
      <c r="C375" s="36" t="s">
        <v>773</v>
      </c>
      <c r="D375" s="36"/>
      <c r="E375" s="36" t="s">
        <v>778</v>
      </c>
      <c r="F375" s="8" t="s">
        <v>761</v>
      </c>
    </row>
    <row r="376" spans="1:6" s="29" customFormat="1" ht="15.75" x14ac:dyDescent="0.25">
      <c r="A376" s="36">
        <v>367</v>
      </c>
      <c r="B376" s="36" t="s">
        <v>129</v>
      </c>
      <c r="C376" s="36" t="s">
        <v>773</v>
      </c>
      <c r="D376" s="36"/>
      <c r="E376" s="36" t="s">
        <v>779</v>
      </c>
      <c r="F376" s="8" t="s">
        <v>761</v>
      </c>
    </row>
    <row r="377" spans="1:6" s="29" customFormat="1" ht="15.75" x14ac:dyDescent="0.25">
      <c r="A377" s="36">
        <v>368</v>
      </c>
      <c r="B377" s="36" t="s">
        <v>780</v>
      </c>
      <c r="C377" s="36" t="s">
        <v>773</v>
      </c>
      <c r="D377" s="36"/>
      <c r="E377" s="36" t="s">
        <v>782</v>
      </c>
      <c r="F377" s="8" t="s">
        <v>761</v>
      </c>
    </row>
    <row r="378" spans="1:6" s="29" customFormat="1" ht="15.75" x14ac:dyDescent="0.25">
      <c r="A378" s="36">
        <v>369</v>
      </c>
      <c r="B378" s="36" t="s">
        <v>780</v>
      </c>
      <c r="C378" s="36" t="s">
        <v>773</v>
      </c>
      <c r="D378" s="36"/>
      <c r="E378" s="36" t="s">
        <v>783</v>
      </c>
      <c r="F378" s="8" t="s">
        <v>761</v>
      </c>
    </row>
    <row r="379" spans="1:6" s="29" customFormat="1" ht="15.75" x14ac:dyDescent="0.25">
      <c r="A379" s="36">
        <v>370</v>
      </c>
      <c r="B379" s="36" t="s">
        <v>93</v>
      </c>
      <c r="C379" s="36" t="s">
        <v>97</v>
      </c>
      <c r="D379" s="36" t="s">
        <v>111</v>
      </c>
      <c r="E379" s="36" t="s">
        <v>770</v>
      </c>
      <c r="F379" s="8" t="s">
        <v>761</v>
      </c>
    </row>
    <row r="380" spans="1:6" s="29" customFormat="1" ht="15.75" x14ac:dyDescent="0.25">
      <c r="A380" s="36">
        <v>371</v>
      </c>
      <c r="B380" s="36" t="s">
        <v>93</v>
      </c>
      <c r="C380" s="36" t="s">
        <v>97</v>
      </c>
      <c r="D380" s="36" t="s">
        <v>108</v>
      </c>
      <c r="E380" s="36" t="s">
        <v>769</v>
      </c>
      <c r="F380" s="8" t="s">
        <v>761</v>
      </c>
    </row>
    <row r="381" spans="1:6" s="29" customFormat="1" ht="15.75" x14ac:dyDescent="0.25">
      <c r="A381" s="36">
        <v>372</v>
      </c>
      <c r="B381" s="36" t="s">
        <v>93</v>
      </c>
      <c r="C381" s="36" t="s">
        <v>764</v>
      </c>
      <c r="D381" s="36" t="s">
        <v>112</v>
      </c>
      <c r="E381" s="36" t="s">
        <v>771</v>
      </c>
      <c r="F381" s="8" t="s">
        <v>761</v>
      </c>
    </row>
    <row r="382" spans="1:6" ht="15.75" x14ac:dyDescent="0.25">
      <c r="A382" s="36">
        <v>373</v>
      </c>
      <c r="B382" s="36" t="s">
        <v>93</v>
      </c>
      <c r="C382" s="36" t="s">
        <v>764</v>
      </c>
      <c r="D382" s="36" t="s">
        <v>112</v>
      </c>
      <c r="E382" s="36" t="s">
        <v>772</v>
      </c>
      <c r="F382" s="8" t="s">
        <v>761</v>
      </c>
    </row>
    <row r="383" spans="1:6" ht="31.5" x14ac:dyDescent="0.25">
      <c r="A383" s="36">
        <v>374</v>
      </c>
      <c r="B383" s="36" t="s">
        <v>93</v>
      </c>
      <c r="C383" s="36" t="s">
        <v>94</v>
      </c>
      <c r="D383" s="36" t="s">
        <v>95</v>
      </c>
      <c r="E383" s="36" t="s">
        <v>763</v>
      </c>
      <c r="F383" s="8" t="s">
        <v>761</v>
      </c>
    </row>
    <row r="384" spans="1:6" ht="31.5" x14ac:dyDescent="0.25">
      <c r="A384" s="36">
        <v>375</v>
      </c>
      <c r="B384" s="36" t="s">
        <v>93</v>
      </c>
      <c r="C384" s="36" t="s">
        <v>112</v>
      </c>
      <c r="D384" s="36" t="s">
        <v>764</v>
      </c>
      <c r="E384" s="36" t="s">
        <v>765</v>
      </c>
      <c r="F384" s="8" t="s">
        <v>761</v>
      </c>
    </row>
    <row r="385" spans="1:6" ht="31.5" x14ac:dyDescent="0.25">
      <c r="A385" s="36">
        <v>376</v>
      </c>
      <c r="B385" s="36" t="s">
        <v>93</v>
      </c>
      <c r="C385" s="36" t="s">
        <v>112</v>
      </c>
      <c r="D385" s="36" t="s">
        <v>764</v>
      </c>
      <c r="E385" s="36" t="s">
        <v>766</v>
      </c>
      <c r="F385" s="8" t="s">
        <v>761</v>
      </c>
    </row>
    <row r="386" spans="1:6" ht="31.5" x14ac:dyDescent="0.25">
      <c r="A386" s="36">
        <v>377</v>
      </c>
      <c r="B386" s="36" t="s">
        <v>93</v>
      </c>
      <c r="C386" s="36" t="s">
        <v>112</v>
      </c>
      <c r="D386" s="36" t="s">
        <v>764</v>
      </c>
      <c r="E386" s="36" t="s">
        <v>767</v>
      </c>
      <c r="F386" s="8" t="s">
        <v>761</v>
      </c>
    </row>
    <row r="387" spans="1:6" ht="15.75" x14ac:dyDescent="0.25">
      <c r="A387" s="36">
        <v>378</v>
      </c>
      <c r="B387" s="36" t="s">
        <v>93</v>
      </c>
      <c r="C387" s="36" t="s">
        <v>94</v>
      </c>
      <c r="D387" s="36" t="s">
        <v>95</v>
      </c>
      <c r="E387" s="36" t="s">
        <v>768</v>
      </c>
      <c r="F387" s="8" t="s">
        <v>762</v>
      </c>
    </row>
    <row r="388" spans="1:6" ht="15.75" x14ac:dyDescent="0.25">
      <c r="A388" s="36">
        <v>379</v>
      </c>
      <c r="B388" s="36" t="s">
        <v>59</v>
      </c>
      <c r="C388" s="36" t="s">
        <v>60</v>
      </c>
      <c r="D388" s="36" t="s">
        <v>784</v>
      </c>
      <c r="E388" s="36" t="s">
        <v>785</v>
      </c>
      <c r="F388" s="8" t="s">
        <v>761</v>
      </c>
    </row>
    <row r="389" spans="1:6" ht="15.75" x14ac:dyDescent="0.25">
      <c r="A389" s="36">
        <v>380</v>
      </c>
      <c r="B389" s="36" t="s">
        <v>5</v>
      </c>
      <c r="C389" s="36" t="s">
        <v>6</v>
      </c>
      <c r="D389" s="36" t="s">
        <v>786</v>
      </c>
      <c r="E389" s="36" t="s">
        <v>787</v>
      </c>
      <c r="F389" s="8" t="s">
        <v>761</v>
      </c>
    </row>
    <row r="390" spans="1:6" ht="15.75" x14ac:dyDescent="0.25">
      <c r="A390" s="36">
        <v>381</v>
      </c>
      <c r="B390" s="36" t="s">
        <v>211</v>
      </c>
      <c r="C390" s="31" t="s">
        <v>268</v>
      </c>
      <c r="D390" s="31" t="s">
        <v>269</v>
      </c>
      <c r="E390" s="39" t="s">
        <v>788</v>
      </c>
      <c r="F390" s="8" t="s">
        <v>761</v>
      </c>
    </row>
    <row r="391" spans="1:6" ht="15.75" x14ac:dyDescent="0.25">
      <c r="A391" s="36">
        <v>382</v>
      </c>
      <c r="B391" s="36" t="s">
        <v>211</v>
      </c>
      <c r="C391" s="31" t="s">
        <v>268</v>
      </c>
      <c r="D391" s="31" t="s">
        <v>274</v>
      </c>
      <c r="E391" s="39" t="s">
        <v>788</v>
      </c>
      <c r="F391" s="8" t="s">
        <v>761</v>
      </c>
    </row>
    <row r="392" spans="1:6" ht="15.75" x14ac:dyDescent="0.25">
      <c r="A392" s="36">
        <v>383</v>
      </c>
      <c r="B392" s="36" t="s">
        <v>211</v>
      </c>
      <c r="C392" s="31" t="s">
        <v>259</v>
      </c>
      <c r="D392" s="36"/>
      <c r="E392" s="39" t="s">
        <v>789</v>
      </c>
      <c r="F392" s="8" t="s">
        <v>761</v>
      </c>
    </row>
    <row r="393" spans="1:6" ht="31.5" x14ac:dyDescent="0.25">
      <c r="A393" s="36">
        <v>384</v>
      </c>
      <c r="B393" s="36" t="s">
        <v>211</v>
      </c>
      <c r="C393" s="31" t="s">
        <v>733</v>
      </c>
      <c r="D393" s="36"/>
      <c r="E393" s="39" t="s">
        <v>789</v>
      </c>
      <c r="F393" s="8" t="s">
        <v>761</v>
      </c>
    </row>
    <row r="394" spans="1:6" ht="15.75" x14ac:dyDescent="0.25">
      <c r="A394" s="36">
        <v>385</v>
      </c>
      <c r="B394" s="36" t="s">
        <v>211</v>
      </c>
      <c r="C394" s="31" t="s">
        <v>260</v>
      </c>
      <c r="D394" s="36"/>
      <c r="E394" s="39" t="s">
        <v>789</v>
      </c>
      <c r="F394" s="8" t="s">
        <v>761</v>
      </c>
    </row>
    <row r="395" spans="1:6" ht="31.5" x14ac:dyDescent="0.25">
      <c r="A395" s="36">
        <v>386</v>
      </c>
      <c r="B395" s="36" t="s">
        <v>211</v>
      </c>
      <c r="C395" s="31" t="s">
        <v>262</v>
      </c>
      <c r="D395" s="36"/>
      <c r="E395" s="39" t="s">
        <v>789</v>
      </c>
      <c r="F395" s="8" t="s">
        <v>761</v>
      </c>
    </row>
    <row r="396" spans="1:6" ht="15.75" x14ac:dyDescent="0.25">
      <c r="A396" s="36">
        <v>387</v>
      </c>
      <c r="B396" s="36" t="s">
        <v>139</v>
      </c>
      <c r="C396" s="31" t="s">
        <v>503</v>
      </c>
      <c r="D396" s="36"/>
      <c r="E396" s="39" t="s">
        <v>790</v>
      </c>
      <c r="F396" s="8" t="s">
        <v>761</v>
      </c>
    </row>
    <row r="397" spans="1:6" ht="31.5" x14ac:dyDescent="0.25">
      <c r="A397" s="31">
        <v>388</v>
      </c>
      <c r="B397" s="31" t="s">
        <v>5</v>
      </c>
      <c r="C397" s="31" t="s">
        <v>6</v>
      </c>
      <c r="D397" s="31" t="s">
        <v>13</v>
      </c>
      <c r="E397" s="39" t="s">
        <v>792</v>
      </c>
      <c r="F397" s="8" t="s">
        <v>761</v>
      </c>
    </row>
    <row r="398" spans="1:6" ht="15.75" x14ac:dyDescent="0.25">
      <c r="A398" s="31">
        <v>389</v>
      </c>
      <c r="B398" s="31" t="s">
        <v>5</v>
      </c>
      <c r="C398" s="31" t="s">
        <v>6</v>
      </c>
      <c r="D398" s="31" t="s">
        <v>12</v>
      </c>
      <c r="E398" s="39" t="s">
        <v>793</v>
      </c>
      <c r="F398" s="8" t="s">
        <v>761</v>
      </c>
    </row>
    <row r="399" spans="1:6" ht="15.75" x14ac:dyDescent="0.25">
      <c r="A399" s="31">
        <v>390</v>
      </c>
      <c r="B399" s="31" t="s">
        <v>5</v>
      </c>
      <c r="C399" s="31" t="s">
        <v>6</v>
      </c>
      <c r="D399" s="31" t="s">
        <v>11</v>
      </c>
      <c r="E399" s="39" t="s">
        <v>793</v>
      </c>
      <c r="F399" s="8" t="s">
        <v>761</v>
      </c>
    </row>
    <row r="400" spans="1:6" ht="31.5" x14ac:dyDescent="0.25">
      <c r="A400" s="31">
        <v>391</v>
      </c>
      <c r="B400" s="31" t="s">
        <v>93</v>
      </c>
      <c r="C400" s="31" t="s">
        <v>108</v>
      </c>
      <c r="D400" s="31" t="s">
        <v>109</v>
      </c>
      <c r="E400" s="39" t="s">
        <v>794</v>
      </c>
      <c r="F400" s="8" t="s">
        <v>761</v>
      </c>
    </row>
    <row r="401" spans="1:6" ht="31.5" x14ac:dyDescent="0.25">
      <c r="A401" s="31">
        <v>392</v>
      </c>
      <c r="B401" s="31" t="s">
        <v>93</v>
      </c>
      <c r="C401" s="31" t="s">
        <v>108</v>
      </c>
      <c r="D401" s="31" t="s">
        <v>795</v>
      </c>
      <c r="E401" s="39" t="s">
        <v>796</v>
      </c>
      <c r="F401" s="8" t="s">
        <v>761</v>
      </c>
    </row>
    <row r="402" spans="1:6" ht="15.75" x14ac:dyDescent="0.25">
      <c r="A402" s="31">
        <v>393</v>
      </c>
      <c r="B402" s="31" t="s">
        <v>93</v>
      </c>
      <c r="C402" s="31" t="s">
        <v>111</v>
      </c>
      <c r="D402" s="31"/>
      <c r="E402" s="39" t="s">
        <v>797</v>
      </c>
      <c r="F402" s="8" t="s">
        <v>761</v>
      </c>
    </row>
    <row r="403" spans="1:6" ht="31.5" x14ac:dyDescent="0.25">
      <c r="A403" s="31">
        <v>394</v>
      </c>
      <c r="B403" s="31" t="s">
        <v>93</v>
      </c>
      <c r="C403" s="31" t="s">
        <v>108</v>
      </c>
      <c r="D403" s="31"/>
      <c r="E403" s="39" t="s">
        <v>798</v>
      </c>
      <c r="F403" s="8" t="s">
        <v>761</v>
      </c>
    </row>
    <row r="404" spans="1:6" ht="15.75" x14ac:dyDescent="0.25">
      <c r="A404" s="31">
        <v>395</v>
      </c>
      <c r="B404" s="31" t="s">
        <v>211</v>
      </c>
      <c r="C404" s="31" t="s">
        <v>268</v>
      </c>
      <c r="D404" s="31" t="s">
        <v>274</v>
      </c>
      <c r="E404" s="39" t="s">
        <v>799</v>
      </c>
      <c r="F404" s="8" t="s">
        <v>761</v>
      </c>
    </row>
    <row r="405" spans="1:6" ht="15.75" x14ac:dyDescent="0.25">
      <c r="A405" s="31">
        <v>396</v>
      </c>
      <c r="B405" s="31" t="s">
        <v>211</v>
      </c>
      <c r="C405" s="31" t="s">
        <v>268</v>
      </c>
      <c r="D405" s="31" t="s">
        <v>264</v>
      </c>
      <c r="E405" s="39" t="s">
        <v>800</v>
      </c>
      <c r="F405" s="8" t="s">
        <v>761</v>
      </c>
    </row>
    <row r="406" spans="1:6" ht="31.5" x14ac:dyDescent="0.25">
      <c r="A406" s="31">
        <v>397</v>
      </c>
      <c r="B406" s="31" t="s">
        <v>211</v>
      </c>
      <c r="C406" s="31" t="s">
        <v>268</v>
      </c>
      <c r="D406" s="31" t="s">
        <v>734</v>
      </c>
      <c r="E406" s="39" t="s">
        <v>801</v>
      </c>
      <c r="F406" s="8" t="s">
        <v>761</v>
      </c>
    </row>
    <row r="407" spans="1:6" ht="15.75" x14ac:dyDescent="0.25">
      <c r="A407" s="31">
        <v>398</v>
      </c>
      <c r="B407" s="31" t="s">
        <v>59</v>
      </c>
      <c r="C407" s="31" t="s">
        <v>60</v>
      </c>
      <c r="D407" s="31" t="s">
        <v>61</v>
      </c>
      <c r="E407" s="39" t="s">
        <v>802</v>
      </c>
      <c r="F407" s="8" t="s">
        <v>761</v>
      </c>
    </row>
    <row r="408" spans="1:6" ht="15.75" x14ac:dyDescent="0.25">
      <c r="A408" s="31">
        <v>399</v>
      </c>
      <c r="B408" s="31" t="s">
        <v>59</v>
      </c>
      <c r="C408" s="31" t="s">
        <v>60</v>
      </c>
      <c r="D408" s="31" t="s">
        <v>61</v>
      </c>
      <c r="E408" s="39" t="s">
        <v>804</v>
      </c>
      <c r="F408" s="8" t="s">
        <v>761</v>
      </c>
    </row>
    <row r="409" spans="1:6" ht="31.5" x14ac:dyDescent="0.25">
      <c r="A409" s="31">
        <v>400</v>
      </c>
      <c r="B409" s="31" t="s">
        <v>59</v>
      </c>
      <c r="C409" s="31" t="s">
        <v>60</v>
      </c>
      <c r="D409" s="31" t="s">
        <v>61</v>
      </c>
      <c r="E409" s="39" t="s">
        <v>803</v>
      </c>
      <c r="F409" s="8" t="s">
        <v>761</v>
      </c>
    </row>
    <row r="410" spans="1:6" s="29" customFormat="1" ht="15.75" x14ac:dyDescent="0.25">
      <c r="A410" s="31">
        <v>401</v>
      </c>
      <c r="B410" s="31" t="s">
        <v>59</v>
      </c>
      <c r="C410" s="31" t="s">
        <v>6</v>
      </c>
      <c r="D410" s="31" t="s">
        <v>7</v>
      </c>
      <c r="E410" s="39" t="s">
        <v>805</v>
      </c>
      <c r="F410" s="8" t="s">
        <v>761</v>
      </c>
    </row>
    <row r="411" spans="1:6" s="29" customFormat="1" ht="15.75" x14ac:dyDescent="0.25">
      <c r="A411" s="31">
        <v>402</v>
      </c>
      <c r="B411" s="31" t="s">
        <v>59</v>
      </c>
      <c r="C411" s="31" t="s">
        <v>6</v>
      </c>
      <c r="D411" s="31" t="s">
        <v>7</v>
      </c>
      <c r="E411" s="39" t="s">
        <v>804</v>
      </c>
      <c r="F411" s="8" t="s">
        <v>761</v>
      </c>
    </row>
    <row r="412" spans="1:6" s="29" customFormat="1" ht="31.5" x14ac:dyDescent="0.25">
      <c r="A412" s="31">
        <v>403</v>
      </c>
      <c r="B412" s="31" t="s">
        <v>59</v>
      </c>
      <c r="C412" s="31" t="s">
        <v>6</v>
      </c>
      <c r="D412" s="31" t="s">
        <v>7</v>
      </c>
      <c r="E412" s="39" t="s">
        <v>803</v>
      </c>
      <c r="F412" s="8" t="s">
        <v>761</v>
      </c>
    </row>
  </sheetData>
  <autoFilter ref="A1:F369"/>
  <conditionalFormatting sqref="F2:F396">
    <cfRule type="containsText" dxfId="42" priority="11" operator="containsText" text="WARNING">
      <formula>NOT(ISERROR(SEARCH("WARNING",F2)))</formula>
    </cfRule>
    <cfRule type="containsText" dxfId="41" priority="12" operator="containsText" text="BLOCKER">
      <formula>NOT(ISERROR(SEARCH("BLOCKER",F2)))</formula>
    </cfRule>
  </conditionalFormatting>
  <conditionalFormatting sqref="F397">
    <cfRule type="containsText" dxfId="40" priority="9" operator="containsText" text="WARNING">
      <formula>NOT(ISERROR(SEARCH("WARNING",F397)))</formula>
    </cfRule>
    <cfRule type="containsText" dxfId="39" priority="10" operator="containsText" text="BLOCKER">
      <formula>NOT(ISERROR(SEARCH("BLOCKER",F397)))</formula>
    </cfRule>
  </conditionalFormatting>
  <conditionalFormatting sqref="F398">
    <cfRule type="containsText" dxfId="38" priority="7" operator="containsText" text="WARNING">
      <formula>NOT(ISERROR(SEARCH("WARNING",F398)))</formula>
    </cfRule>
    <cfRule type="containsText" dxfId="37" priority="8" operator="containsText" text="BLOCKER">
      <formula>NOT(ISERROR(SEARCH("BLOCKER",F398)))</formula>
    </cfRule>
  </conditionalFormatting>
  <conditionalFormatting sqref="F399:F409">
    <cfRule type="containsText" dxfId="36" priority="5" operator="containsText" text="WARNING">
      <formula>NOT(ISERROR(SEARCH("WARNING",F399)))</formula>
    </cfRule>
    <cfRule type="containsText" dxfId="35" priority="6" operator="containsText" text="BLOCKER">
      <formula>NOT(ISERROR(SEARCH("BLOCKER",F399)))</formula>
    </cfRule>
  </conditionalFormatting>
  <conditionalFormatting sqref="F410:F412">
    <cfRule type="containsText" dxfId="34" priority="1" operator="containsText" text="WARNING">
      <formula>NOT(ISERROR(SEARCH("WARNING",F410)))</formula>
    </cfRule>
    <cfRule type="containsText" dxfId="33" priority="2" operator="containsText" text="BLOCKER">
      <formula>NOT(ISERROR(SEARCH("BLOCKER",F410)))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ColWidth="11.42578125" defaultRowHeight="15" x14ac:dyDescent="0.25"/>
  <cols>
    <col min="1" max="1" width="3.7109375" bestFit="1" customWidth="1"/>
    <col min="2" max="2" width="10" bestFit="1" customWidth="1"/>
    <col min="3" max="3" width="65.42578125" customWidth="1"/>
  </cols>
  <sheetData>
    <row r="1" spans="1:3" ht="18.75" x14ac:dyDescent="0.3">
      <c r="A1" s="9" t="s">
        <v>459</v>
      </c>
      <c r="B1" s="9" t="s">
        <v>0</v>
      </c>
      <c r="C1" s="10" t="s">
        <v>3</v>
      </c>
    </row>
    <row r="2" spans="1:3" ht="31.5" x14ac:dyDescent="0.25">
      <c r="A2" s="16"/>
      <c r="B2" s="16" t="s">
        <v>15</v>
      </c>
      <c r="C2" s="8" t="s">
        <v>759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8"/>
  <sheetViews>
    <sheetView zoomScale="84" zoomScaleNormal="84" workbookViewId="0">
      <pane ySplit="1" topLeftCell="A2" activePane="bottomLeft" state="frozen"/>
      <selection pane="bottomLeft" activeCell="D2" sqref="D2"/>
    </sheetView>
  </sheetViews>
  <sheetFormatPr baseColWidth="10" defaultColWidth="11.42578125" defaultRowHeight="15" x14ac:dyDescent="0.25"/>
  <cols>
    <col min="1" max="1" width="21.7109375" bestFit="1" customWidth="1"/>
    <col min="2" max="2" width="16.42578125" bestFit="1" customWidth="1"/>
    <col min="3" max="3" width="30" bestFit="1" customWidth="1"/>
    <col min="4" max="4" width="22.85546875" customWidth="1"/>
    <col min="5" max="5" width="42" bestFit="1" customWidth="1"/>
    <col min="6" max="6" width="69.140625" customWidth="1"/>
    <col min="7" max="7" width="13.28515625" bestFit="1" customWidth="1"/>
  </cols>
  <sheetData>
    <row r="1" spans="1:7" ht="18.75" customHeight="1" x14ac:dyDescent="0.3">
      <c r="A1" s="9" t="s">
        <v>704</v>
      </c>
      <c r="B1" s="9" t="s">
        <v>681</v>
      </c>
      <c r="C1" s="10" t="s">
        <v>680</v>
      </c>
      <c r="D1" s="10" t="s">
        <v>682</v>
      </c>
      <c r="E1" s="10" t="s">
        <v>683</v>
      </c>
      <c r="F1" s="10" t="s">
        <v>679</v>
      </c>
      <c r="G1" s="10" t="s">
        <v>760</v>
      </c>
    </row>
    <row r="2" spans="1:7" ht="31.5" x14ac:dyDescent="0.25">
      <c r="A2" s="14">
        <v>10001</v>
      </c>
      <c r="B2" s="11" t="s">
        <v>15</v>
      </c>
      <c r="C2" s="8"/>
      <c r="D2" s="14"/>
      <c r="E2" s="14"/>
      <c r="F2" s="8" t="s">
        <v>446</v>
      </c>
      <c r="G2" s="42" t="s">
        <v>761</v>
      </c>
    </row>
    <row r="3" spans="1:7" ht="31.5" x14ac:dyDescent="0.25">
      <c r="A3" s="14">
        <v>10002</v>
      </c>
      <c r="B3" s="11"/>
      <c r="C3" s="7"/>
      <c r="D3" s="14"/>
      <c r="E3" s="14"/>
      <c r="F3" s="8" t="s">
        <v>447</v>
      </c>
      <c r="G3" s="42" t="s">
        <v>761</v>
      </c>
    </row>
    <row r="4" spans="1:7" ht="47.25" x14ac:dyDescent="0.25">
      <c r="A4" s="4">
        <v>10003</v>
      </c>
      <c r="B4" s="4" t="s">
        <v>5</v>
      </c>
      <c r="C4" s="5" t="s">
        <v>9</v>
      </c>
      <c r="D4" s="13" t="s">
        <v>129</v>
      </c>
      <c r="E4" s="13" t="s">
        <v>9</v>
      </c>
      <c r="F4" s="5" t="s">
        <v>431</v>
      </c>
      <c r="G4" s="42" t="s">
        <v>761</v>
      </c>
    </row>
    <row r="5" spans="1:7" ht="47.25" x14ac:dyDescent="0.25">
      <c r="A5" s="4">
        <v>10004</v>
      </c>
      <c r="B5" s="4" t="s">
        <v>5</v>
      </c>
      <c r="C5" s="5" t="s">
        <v>14</v>
      </c>
      <c r="D5" s="13" t="s">
        <v>139</v>
      </c>
      <c r="E5" s="13" t="s">
        <v>14</v>
      </c>
      <c r="F5" s="5" t="s">
        <v>432</v>
      </c>
      <c r="G5" s="42" t="s">
        <v>761</v>
      </c>
    </row>
    <row r="6" spans="1:7" ht="31.5" x14ac:dyDescent="0.25">
      <c r="A6" s="4">
        <v>10005</v>
      </c>
      <c r="B6" s="4" t="s">
        <v>5</v>
      </c>
      <c r="C6" s="5" t="s">
        <v>16</v>
      </c>
      <c r="D6" s="13" t="s">
        <v>139</v>
      </c>
      <c r="E6" s="13" t="s">
        <v>687</v>
      </c>
      <c r="F6" s="5" t="s">
        <v>433</v>
      </c>
      <c r="G6" s="42" t="s">
        <v>761</v>
      </c>
    </row>
    <row r="7" spans="1:7" ht="31.5" x14ac:dyDescent="0.25">
      <c r="A7" s="4">
        <v>10006</v>
      </c>
      <c r="B7" s="4" t="s">
        <v>5</v>
      </c>
      <c r="C7" s="5" t="s">
        <v>28</v>
      </c>
      <c r="D7" s="13" t="s">
        <v>139</v>
      </c>
      <c r="E7" s="13" t="s">
        <v>688</v>
      </c>
      <c r="F7" s="5" t="s">
        <v>434</v>
      </c>
      <c r="G7" s="42" t="s">
        <v>761</v>
      </c>
    </row>
    <row r="8" spans="1:7" ht="47.25" x14ac:dyDescent="0.25">
      <c r="A8" s="4">
        <v>10007</v>
      </c>
      <c r="B8" s="4" t="s">
        <v>5</v>
      </c>
      <c r="C8" s="31" t="s">
        <v>115</v>
      </c>
      <c r="D8" s="13" t="s">
        <v>685</v>
      </c>
      <c r="E8" s="31" t="s">
        <v>544</v>
      </c>
      <c r="F8" s="31" t="s">
        <v>435</v>
      </c>
      <c r="G8" s="42" t="s">
        <v>761</v>
      </c>
    </row>
    <row r="9" spans="1:7" ht="47.25" x14ac:dyDescent="0.25">
      <c r="A9" s="32">
        <v>10008</v>
      </c>
      <c r="B9" s="11" t="s">
        <v>59</v>
      </c>
      <c r="C9" s="8" t="s">
        <v>63</v>
      </c>
      <c r="D9" s="32" t="s">
        <v>5</v>
      </c>
      <c r="E9" s="11" t="s">
        <v>7</v>
      </c>
      <c r="F9" s="8" t="s">
        <v>436</v>
      </c>
      <c r="G9" s="42" t="s">
        <v>762</v>
      </c>
    </row>
    <row r="10" spans="1:7" ht="47.25" x14ac:dyDescent="0.25">
      <c r="A10" s="32">
        <v>10009</v>
      </c>
      <c r="B10" s="11" t="s">
        <v>59</v>
      </c>
      <c r="C10" s="8" t="s">
        <v>115</v>
      </c>
      <c r="D10" s="32" t="s">
        <v>685</v>
      </c>
      <c r="E10" s="8" t="s">
        <v>544</v>
      </c>
      <c r="F10" s="8" t="s">
        <v>437</v>
      </c>
      <c r="G10" s="42" t="s">
        <v>761</v>
      </c>
    </row>
    <row r="11" spans="1:7" ht="47.25" x14ac:dyDescent="0.25">
      <c r="A11" s="4">
        <v>10010</v>
      </c>
      <c r="B11" s="4" t="s">
        <v>93</v>
      </c>
      <c r="C11" s="31" t="s">
        <v>100</v>
      </c>
      <c r="D11" s="13" t="s">
        <v>684</v>
      </c>
      <c r="E11" s="13" t="s">
        <v>61</v>
      </c>
      <c r="F11" s="31" t="s">
        <v>438</v>
      </c>
      <c r="G11" s="42" t="s">
        <v>761</v>
      </c>
    </row>
    <row r="12" spans="1:7" ht="69" customHeight="1" x14ac:dyDescent="0.25">
      <c r="A12" s="11">
        <v>10011</v>
      </c>
      <c r="B12" s="11" t="s">
        <v>139</v>
      </c>
      <c r="C12" s="11" t="s">
        <v>140</v>
      </c>
      <c r="D12" s="11" t="s">
        <v>5</v>
      </c>
      <c r="E12" s="11" t="s">
        <v>16</v>
      </c>
      <c r="F12" s="14" t="s">
        <v>439</v>
      </c>
      <c r="G12" s="42" t="s">
        <v>761</v>
      </c>
    </row>
    <row r="13" spans="1:7" ht="31.5" x14ac:dyDescent="0.25">
      <c r="A13" s="11">
        <v>10012</v>
      </c>
      <c r="B13" s="11" t="s">
        <v>139</v>
      </c>
      <c r="C13" s="11" t="s">
        <v>144</v>
      </c>
      <c r="D13" s="11" t="s">
        <v>129</v>
      </c>
      <c r="E13" s="11" t="s">
        <v>690</v>
      </c>
      <c r="F13" s="8" t="s">
        <v>440</v>
      </c>
      <c r="G13" s="42" t="s">
        <v>761</v>
      </c>
    </row>
    <row r="14" spans="1:7" ht="31.5" x14ac:dyDescent="0.25">
      <c r="A14" s="4">
        <v>10013</v>
      </c>
      <c r="B14" s="4" t="s">
        <v>211</v>
      </c>
      <c r="C14" s="31" t="s">
        <v>9</v>
      </c>
      <c r="D14" s="13" t="s">
        <v>129</v>
      </c>
      <c r="E14" s="31" t="s">
        <v>691</v>
      </c>
      <c r="F14" s="15" t="s">
        <v>510</v>
      </c>
      <c r="G14" s="42" t="s">
        <v>761</v>
      </c>
    </row>
    <row r="15" spans="1:7" ht="31.5" x14ac:dyDescent="0.25">
      <c r="A15" s="4">
        <v>10014</v>
      </c>
      <c r="B15" s="4" t="s">
        <v>211</v>
      </c>
      <c r="C15" s="31" t="s">
        <v>9</v>
      </c>
      <c r="D15" s="13" t="s">
        <v>129</v>
      </c>
      <c r="E15" s="31" t="s">
        <v>9</v>
      </c>
      <c r="F15" s="31" t="s">
        <v>441</v>
      </c>
      <c r="G15" s="42" t="s">
        <v>761</v>
      </c>
    </row>
    <row r="16" spans="1:7" ht="31.5" x14ac:dyDescent="0.25">
      <c r="A16" s="4">
        <v>10015</v>
      </c>
      <c r="B16" s="4" t="s">
        <v>211</v>
      </c>
      <c r="C16" s="31" t="s">
        <v>245</v>
      </c>
      <c r="D16" s="13" t="s">
        <v>93</v>
      </c>
      <c r="E16" s="31" t="s">
        <v>689</v>
      </c>
      <c r="F16" s="31" t="s">
        <v>442</v>
      </c>
      <c r="G16" s="42" t="s">
        <v>761</v>
      </c>
    </row>
    <row r="17" spans="1:7" ht="31.5" x14ac:dyDescent="0.25">
      <c r="A17" s="4">
        <v>10016</v>
      </c>
      <c r="B17" s="4" t="s">
        <v>211</v>
      </c>
      <c r="C17" s="31" t="s">
        <v>9</v>
      </c>
      <c r="D17" s="13" t="s">
        <v>129</v>
      </c>
      <c r="E17" s="31" t="s">
        <v>691</v>
      </c>
      <c r="F17" s="6" t="s">
        <v>443</v>
      </c>
      <c r="G17" s="42" t="s">
        <v>761</v>
      </c>
    </row>
    <row r="18" spans="1:7" ht="31.5" x14ac:dyDescent="0.25">
      <c r="A18" s="4">
        <v>10017</v>
      </c>
      <c r="B18" s="4" t="s">
        <v>211</v>
      </c>
      <c r="C18" s="31" t="s">
        <v>9</v>
      </c>
      <c r="D18" s="13" t="s">
        <v>129</v>
      </c>
      <c r="E18" s="31" t="s">
        <v>9</v>
      </c>
      <c r="F18" s="31" t="s">
        <v>444</v>
      </c>
      <c r="G18" s="42" t="s">
        <v>761</v>
      </c>
    </row>
    <row r="19" spans="1:7" ht="204.75" x14ac:dyDescent="0.25">
      <c r="A19" s="14">
        <v>10020</v>
      </c>
      <c r="B19" s="14" t="s">
        <v>139</v>
      </c>
      <c r="C19" s="14" t="s">
        <v>508</v>
      </c>
      <c r="D19" s="14" t="s">
        <v>5</v>
      </c>
      <c r="E19" s="14" t="s">
        <v>692</v>
      </c>
      <c r="F19" s="14" t="s">
        <v>512</v>
      </c>
      <c r="G19" s="42" t="s">
        <v>761</v>
      </c>
    </row>
    <row r="20" spans="1:7" ht="204.75" x14ac:dyDescent="0.25">
      <c r="A20" s="14">
        <v>10021</v>
      </c>
      <c r="B20" s="14" t="s">
        <v>139</v>
      </c>
      <c r="C20" s="14" t="s">
        <v>509</v>
      </c>
      <c r="D20" s="14" t="s">
        <v>5</v>
      </c>
      <c r="E20" s="14" t="s">
        <v>692</v>
      </c>
      <c r="F20" s="14" t="s">
        <v>513</v>
      </c>
      <c r="G20" s="42" t="s">
        <v>761</v>
      </c>
    </row>
    <row r="21" spans="1:7" ht="220.5" x14ac:dyDescent="0.25">
      <c r="A21" s="14">
        <v>10022</v>
      </c>
      <c r="B21" s="14" t="s">
        <v>139</v>
      </c>
      <c r="C21" s="14" t="s">
        <v>514</v>
      </c>
      <c r="D21" s="14" t="s">
        <v>5</v>
      </c>
      <c r="E21" s="14" t="s">
        <v>692</v>
      </c>
      <c r="F21" s="14" t="s">
        <v>535</v>
      </c>
      <c r="G21" s="42" t="s">
        <v>761</v>
      </c>
    </row>
    <row r="22" spans="1:7" ht="236.25" x14ac:dyDescent="0.25">
      <c r="A22" s="14">
        <v>10023</v>
      </c>
      <c r="B22" s="14" t="s">
        <v>139</v>
      </c>
      <c r="C22" s="14" t="s">
        <v>190</v>
      </c>
      <c r="D22" s="14" t="s">
        <v>5</v>
      </c>
      <c r="E22" s="14" t="s">
        <v>692</v>
      </c>
      <c r="F22" s="14" t="s">
        <v>515</v>
      </c>
      <c r="G22" s="42" t="s">
        <v>761</v>
      </c>
    </row>
    <row r="23" spans="1:7" ht="236.25" x14ac:dyDescent="0.25">
      <c r="A23" s="14">
        <v>10024</v>
      </c>
      <c r="B23" s="14" t="s">
        <v>139</v>
      </c>
      <c r="C23" s="14" t="s">
        <v>191</v>
      </c>
      <c r="D23" s="14" t="s">
        <v>5</v>
      </c>
      <c r="E23" s="14" t="s">
        <v>692</v>
      </c>
      <c r="F23" s="32" t="s">
        <v>516</v>
      </c>
      <c r="G23" s="42" t="s">
        <v>761</v>
      </c>
    </row>
    <row r="24" spans="1:7" ht="220.5" x14ac:dyDescent="0.25">
      <c r="A24" s="14">
        <v>10026</v>
      </c>
      <c r="B24" s="14" t="s">
        <v>139</v>
      </c>
      <c r="C24" s="14" t="s">
        <v>192</v>
      </c>
      <c r="D24" s="14" t="s">
        <v>5</v>
      </c>
      <c r="E24" s="32" t="s">
        <v>692</v>
      </c>
      <c r="F24" s="14" t="s">
        <v>517</v>
      </c>
      <c r="G24" s="42" t="s">
        <v>761</v>
      </c>
    </row>
    <row r="25" spans="1:7" ht="220.5" x14ac:dyDescent="0.25">
      <c r="A25" s="14">
        <v>10026</v>
      </c>
      <c r="B25" s="14" t="s">
        <v>139</v>
      </c>
      <c r="C25" s="14" t="s">
        <v>193</v>
      </c>
      <c r="D25" s="14" t="s">
        <v>5</v>
      </c>
      <c r="E25" s="32" t="s">
        <v>692</v>
      </c>
      <c r="F25" s="14" t="s">
        <v>518</v>
      </c>
      <c r="G25" s="42" t="s">
        <v>761</v>
      </c>
    </row>
    <row r="26" spans="1:7" ht="94.5" x14ac:dyDescent="0.25">
      <c r="A26" s="14">
        <v>10027</v>
      </c>
      <c r="B26" s="14" t="s">
        <v>519</v>
      </c>
      <c r="C26" s="14" t="s">
        <v>520</v>
      </c>
      <c r="D26" s="14" t="s">
        <v>59</v>
      </c>
      <c r="E26" s="32" t="s">
        <v>693</v>
      </c>
      <c r="F26" s="14" t="s">
        <v>521</v>
      </c>
      <c r="G26" s="42" t="s">
        <v>761</v>
      </c>
    </row>
    <row r="27" spans="1:7" ht="94.5" x14ac:dyDescent="0.25">
      <c r="A27" s="14">
        <v>10028</v>
      </c>
      <c r="B27" s="14" t="s">
        <v>519</v>
      </c>
      <c r="C27" s="14" t="s">
        <v>522</v>
      </c>
      <c r="D27" s="14" t="s">
        <v>59</v>
      </c>
      <c r="E27" s="32" t="s">
        <v>756</v>
      </c>
      <c r="F27" s="14" t="s">
        <v>523</v>
      </c>
      <c r="G27" s="42" t="s">
        <v>761</v>
      </c>
    </row>
    <row r="28" spans="1:7" ht="63" x14ac:dyDescent="0.25">
      <c r="A28" s="14">
        <v>10029</v>
      </c>
      <c r="B28" s="14" t="s">
        <v>519</v>
      </c>
      <c r="C28" s="14" t="s">
        <v>524</v>
      </c>
      <c r="D28" s="14" t="s">
        <v>59</v>
      </c>
      <c r="E28" s="32" t="s">
        <v>694</v>
      </c>
      <c r="F28" s="14" t="s">
        <v>525</v>
      </c>
      <c r="G28" s="42" t="s">
        <v>761</v>
      </c>
    </row>
    <row r="29" spans="1:7" ht="110.25" x14ac:dyDescent="0.25">
      <c r="A29" s="14">
        <v>10030</v>
      </c>
      <c r="B29" s="14" t="s">
        <v>519</v>
      </c>
      <c r="C29" s="14" t="s">
        <v>526</v>
      </c>
      <c r="D29" s="14" t="s">
        <v>59</v>
      </c>
      <c r="E29" s="32" t="s">
        <v>757</v>
      </c>
      <c r="F29" s="14" t="s">
        <v>527</v>
      </c>
      <c r="G29" s="42" t="s">
        <v>761</v>
      </c>
    </row>
    <row r="30" spans="1:7" ht="110.25" x14ac:dyDescent="0.25">
      <c r="A30" s="14">
        <v>10031</v>
      </c>
      <c r="B30" s="14" t="s">
        <v>519</v>
      </c>
      <c r="C30" s="14" t="s">
        <v>528</v>
      </c>
      <c r="D30" s="14" t="s">
        <v>59</v>
      </c>
      <c r="E30" s="14" t="s">
        <v>758</v>
      </c>
      <c r="F30" s="8" t="s">
        <v>532</v>
      </c>
      <c r="G30" s="42" t="s">
        <v>761</v>
      </c>
    </row>
    <row r="31" spans="1:7" ht="110.25" x14ac:dyDescent="0.25">
      <c r="A31" s="32">
        <v>10032</v>
      </c>
      <c r="B31" s="32" t="s">
        <v>519</v>
      </c>
      <c r="C31" s="32" t="s">
        <v>529</v>
      </c>
      <c r="D31" s="32" t="s">
        <v>59</v>
      </c>
      <c r="E31" s="32" t="s">
        <v>758</v>
      </c>
      <c r="F31" s="32" t="s">
        <v>533</v>
      </c>
      <c r="G31" s="42" t="s">
        <v>761</v>
      </c>
    </row>
    <row r="32" spans="1:7" ht="141.75" x14ac:dyDescent="0.25">
      <c r="A32" s="32">
        <v>10033</v>
      </c>
      <c r="B32" s="32" t="s">
        <v>519</v>
      </c>
      <c r="C32" s="32" t="s">
        <v>530</v>
      </c>
      <c r="D32" s="32" t="s">
        <v>59</v>
      </c>
      <c r="E32" s="32" t="s">
        <v>758</v>
      </c>
      <c r="F32" s="32" t="s">
        <v>534</v>
      </c>
      <c r="G32" s="42" t="s">
        <v>761</v>
      </c>
    </row>
    <row r="33" spans="1:7" ht="141.75" x14ac:dyDescent="0.25">
      <c r="A33" s="32">
        <v>10034</v>
      </c>
      <c r="B33" s="32" t="s">
        <v>519</v>
      </c>
      <c r="C33" s="32" t="s">
        <v>207</v>
      </c>
      <c r="D33" s="32" t="s">
        <v>59</v>
      </c>
      <c r="E33" s="32" t="s">
        <v>758</v>
      </c>
      <c r="F33" s="32" t="s">
        <v>536</v>
      </c>
      <c r="G33" s="42" t="s">
        <v>761</v>
      </c>
    </row>
    <row r="34" spans="1:7" ht="141.75" x14ac:dyDescent="0.25">
      <c r="A34" s="32">
        <v>10035</v>
      </c>
      <c r="B34" s="32" t="s">
        <v>519</v>
      </c>
      <c r="C34" s="32" t="s">
        <v>208</v>
      </c>
      <c r="D34" s="32" t="s">
        <v>59</v>
      </c>
      <c r="E34" s="32" t="s">
        <v>758</v>
      </c>
      <c r="F34" s="32" t="s">
        <v>539</v>
      </c>
      <c r="G34" s="42" t="s">
        <v>761</v>
      </c>
    </row>
    <row r="35" spans="1:7" ht="126" x14ac:dyDescent="0.25">
      <c r="A35" s="32">
        <v>10036</v>
      </c>
      <c r="B35" s="32" t="s">
        <v>519</v>
      </c>
      <c r="C35" s="32" t="s">
        <v>531</v>
      </c>
      <c r="D35" s="32" t="s">
        <v>59</v>
      </c>
      <c r="E35" s="32" t="s">
        <v>758</v>
      </c>
      <c r="F35" s="32" t="s">
        <v>537</v>
      </c>
      <c r="G35" s="42" t="s">
        <v>761</v>
      </c>
    </row>
    <row r="36" spans="1:7" ht="126" x14ac:dyDescent="0.25">
      <c r="A36" s="32">
        <v>10037</v>
      </c>
      <c r="B36" s="32" t="s">
        <v>519</v>
      </c>
      <c r="C36" s="32" t="s">
        <v>210</v>
      </c>
      <c r="D36" s="32" t="s">
        <v>59</v>
      </c>
      <c r="E36" s="32" t="s">
        <v>758</v>
      </c>
      <c r="F36" s="32" t="s">
        <v>538</v>
      </c>
      <c r="G36" s="42" t="s">
        <v>761</v>
      </c>
    </row>
    <row r="37" spans="1:7" ht="78.75" x14ac:dyDescent="0.25">
      <c r="A37" s="32">
        <v>10038</v>
      </c>
      <c r="B37" s="32" t="s">
        <v>519</v>
      </c>
      <c r="C37" s="32" t="s">
        <v>541</v>
      </c>
      <c r="D37" s="32" t="s">
        <v>59</v>
      </c>
      <c r="E37" s="32" t="s">
        <v>694</v>
      </c>
      <c r="F37" s="32" t="s">
        <v>540</v>
      </c>
      <c r="G37" s="42" t="s">
        <v>761</v>
      </c>
    </row>
    <row r="38" spans="1:7" ht="47.25" x14ac:dyDescent="0.25">
      <c r="A38" s="4">
        <v>10053</v>
      </c>
      <c r="B38" s="4" t="s">
        <v>139</v>
      </c>
      <c r="C38" s="31" t="s">
        <v>686</v>
      </c>
      <c r="D38" s="4" t="s">
        <v>5</v>
      </c>
      <c r="E38" s="31" t="s">
        <v>14</v>
      </c>
      <c r="F38" s="31" t="s">
        <v>791</v>
      </c>
      <c r="G38" s="42" t="s">
        <v>761</v>
      </c>
    </row>
  </sheetData>
  <autoFilter ref="A1:F37">
    <sortState ref="A2:F46">
      <sortCondition ref="A1:A46"/>
    </sortState>
  </autoFilter>
  <conditionalFormatting sqref="F31">
    <cfRule type="cellIs" dxfId="32" priority="56" operator="equal">
      <formula>"Not needed"</formula>
    </cfRule>
    <cfRule type="cellIs" dxfId="31" priority="57" operator="equal">
      <formula>"Yes/Pending"</formula>
    </cfRule>
    <cfRule type="cellIs" dxfId="30" priority="58" operator="equal">
      <formula>"Pending"</formula>
    </cfRule>
    <cfRule type="cellIs" dxfId="29" priority="59" operator="equal">
      <formula>"Yes"</formula>
    </cfRule>
    <cfRule type="cellIs" dxfId="28" priority="60" operator="equal">
      <formula>"No"</formula>
    </cfRule>
  </conditionalFormatting>
  <conditionalFormatting sqref="F32">
    <cfRule type="cellIs" dxfId="27" priority="51" operator="equal">
      <formula>"Not needed"</formula>
    </cfRule>
    <cfRule type="cellIs" dxfId="26" priority="52" operator="equal">
      <formula>"Yes/Pending"</formula>
    </cfRule>
    <cfRule type="cellIs" dxfId="25" priority="53" operator="equal">
      <formula>"Pending"</formula>
    </cfRule>
    <cfRule type="cellIs" dxfId="24" priority="54" operator="equal">
      <formula>"Yes"</formula>
    </cfRule>
    <cfRule type="cellIs" dxfId="23" priority="55" operator="equal">
      <formula>"No"</formula>
    </cfRule>
  </conditionalFormatting>
  <conditionalFormatting sqref="F33">
    <cfRule type="cellIs" dxfId="22" priority="46" operator="equal">
      <formula>"Not needed"</formula>
    </cfRule>
    <cfRule type="cellIs" dxfId="21" priority="47" operator="equal">
      <formula>"Yes/Pending"</formula>
    </cfRule>
    <cfRule type="cellIs" dxfId="20" priority="48" operator="equal">
      <formula>"Pending"</formula>
    </cfRule>
    <cfRule type="cellIs" dxfId="19" priority="49" operator="equal">
      <formula>"Yes"</formula>
    </cfRule>
    <cfRule type="cellIs" dxfId="18" priority="50" operator="equal">
      <formula>"No"</formula>
    </cfRule>
  </conditionalFormatting>
  <conditionalFormatting sqref="G1:G37 G39:G1048576">
    <cfRule type="containsText" dxfId="17" priority="3" operator="containsText" text="WARNING">
      <formula>NOT(ISERROR(SEARCH("WARNING",G1)))</formula>
    </cfRule>
    <cfRule type="containsText" dxfId="16" priority="4" operator="containsText" text="BLOCKER">
      <formula>NOT(ISERROR(SEARCH("BLOCKER",G1)))</formula>
    </cfRule>
  </conditionalFormatting>
  <conditionalFormatting sqref="G38">
    <cfRule type="containsText" dxfId="15" priority="1" operator="containsText" text="WARNING">
      <formula>NOT(ISERROR(SEARCH("WARNING",G38)))</formula>
    </cfRule>
    <cfRule type="containsText" dxfId="14" priority="2" operator="containsText" text="BLOCKER">
      <formula>NOT(ISERROR(SEARCH("BLOCKER",G38)))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C1" zoomScale="85" zoomScaleNormal="85" workbookViewId="0">
      <selection activeCell="C35" sqref="C35"/>
    </sheetView>
  </sheetViews>
  <sheetFormatPr baseColWidth="10" defaultRowHeight="15" x14ac:dyDescent="0.25"/>
  <cols>
    <col min="1" max="2" width="25.28515625" style="29" customWidth="1"/>
    <col min="3" max="3" width="29.140625" style="29" customWidth="1"/>
    <col min="4" max="4" width="28.140625" style="29" customWidth="1"/>
    <col min="5" max="5" width="110.28515625" style="29" customWidth="1"/>
    <col min="6" max="6" width="16.85546875" style="29" customWidth="1"/>
    <col min="7" max="16384" width="11.42578125" style="29"/>
  </cols>
  <sheetData>
    <row r="1" spans="1:6" s="3" customFormat="1" ht="19.5" customHeight="1" x14ac:dyDescent="0.3">
      <c r="A1" s="9" t="s">
        <v>459</v>
      </c>
      <c r="B1" s="9" t="s">
        <v>0</v>
      </c>
      <c r="C1" s="10" t="s">
        <v>1</v>
      </c>
      <c r="D1" s="10" t="s">
        <v>2</v>
      </c>
      <c r="E1" s="37" t="s">
        <v>679</v>
      </c>
      <c r="F1" s="10" t="s">
        <v>760</v>
      </c>
    </row>
    <row r="2" spans="1:6" ht="15.75" x14ac:dyDescent="0.25">
      <c r="A2" s="35">
        <v>20001</v>
      </c>
      <c r="B2" s="35" t="s">
        <v>129</v>
      </c>
      <c r="C2" s="35" t="s">
        <v>134</v>
      </c>
      <c r="D2" s="35" t="s">
        <v>4</v>
      </c>
      <c r="E2" s="38" t="s">
        <v>806</v>
      </c>
      <c r="F2" s="8" t="s">
        <v>761</v>
      </c>
    </row>
    <row r="3" spans="1:6" ht="15.75" x14ac:dyDescent="0.25">
      <c r="A3" s="35">
        <v>20002</v>
      </c>
      <c r="B3" s="35" t="s">
        <v>129</v>
      </c>
      <c r="C3" s="35" t="s">
        <v>134</v>
      </c>
      <c r="D3" s="35" t="s">
        <v>9</v>
      </c>
      <c r="E3" s="38" t="s">
        <v>807</v>
      </c>
      <c r="F3" s="8" t="s">
        <v>761</v>
      </c>
    </row>
    <row r="4" spans="1:6" ht="15.75" x14ac:dyDescent="0.25">
      <c r="A4" s="35">
        <v>20003</v>
      </c>
      <c r="B4" s="35" t="s">
        <v>5</v>
      </c>
      <c r="C4" s="35" t="s">
        <v>114</v>
      </c>
      <c r="D4" s="35" t="s">
        <v>115</v>
      </c>
      <c r="E4" s="38" t="s">
        <v>808</v>
      </c>
      <c r="F4" s="8" t="s">
        <v>761</v>
      </c>
    </row>
    <row r="5" spans="1:6" ht="15.75" x14ac:dyDescent="0.25">
      <c r="A5" s="35">
        <v>20004</v>
      </c>
      <c r="B5" s="35" t="s">
        <v>5</v>
      </c>
      <c r="C5" s="35" t="s">
        <v>114</v>
      </c>
      <c r="D5" s="35" t="s">
        <v>115</v>
      </c>
      <c r="E5" s="38" t="s">
        <v>809</v>
      </c>
      <c r="F5" s="8" t="s">
        <v>810</v>
      </c>
    </row>
    <row r="6" spans="1:6" ht="15.75" x14ac:dyDescent="0.25">
      <c r="A6" s="35">
        <v>20005</v>
      </c>
      <c r="B6" s="35" t="s">
        <v>5</v>
      </c>
      <c r="C6" s="35" t="s">
        <v>114</v>
      </c>
      <c r="D6" s="35" t="s">
        <v>115</v>
      </c>
      <c r="E6" s="38" t="s">
        <v>811</v>
      </c>
      <c r="F6" s="8" t="s">
        <v>761</v>
      </c>
    </row>
    <row r="7" spans="1:6" ht="15.75" x14ac:dyDescent="0.25">
      <c r="A7" s="35">
        <v>20006</v>
      </c>
      <c r="B7" s="35" t="s">
        <v>5</v>
      </c>
      <c r="C7" s="35" t="s">
        <v>114</v>
      </c>
      <c r="D7" s="35" t="s">
        <v>115</v>
      </c>
      <c r="E7" s="38" t="s">
        <v>812</v>
      </c>
      <c r="F7" s="8" t="s">
        <v>810</v>
      </c>
    </row>
    <row r="8" spans="1:6" ht="15.75" x14ac:dyDescent="0.25">
      <c r="A8" s="35">
        <v>20007</v>
      </c>
      <c r="B8" s="35" t="s">
        <v>5</v>
      </c>
      <c r="C8" s="35" t="s">
        <v>114</v>
      </c>
      <c r="D8" s="35" t="s">
        <v>115</v>
      </c>
      <c r="E8" s="38" t="s">
        <v>812</v>
      </c>
      <c r="F8" s="8" t="s">
        <v>761</v>
      </c>
    </row>
    <row r="9" spans="1:6" ht="15.75" x14ac:dyDescent="0.25">
      <c r="A9" s="35">
        <v>20008</v>
      </c>
      <c r="B9" s="35" t="s">
        <v>5</v>
      </c>
      <c r="C9" s="35" t="s">
        <v>6</v>
      </c>
      <c r="D9" s="35" t="s">
        <v>7</v>
      </c>
      <c r="E9" s="38" t="s">
        <v>813</v>
      </c>
      <c r="F9" s="8" t="s">
        <v>761</v>
      </c>
    </row>
    <row r="10" spans="1:6" ht="15.75" x14ac:dyDescent="0.25">
      <c r="A10" s="35">
        <v>20009</v>
      </c>
      <c r="B10" s="35" t="s">
        <v>5</v>
      </c>
      <c r="C10" s="35" t="s">
        <v>6</v>
      </c>
      <c r="D10" s="35" t="s">
        <v>7</v>
      </c>
      <c r="E10" s="38" t="s">
        <v>814</v>
      </c>
      <c r="F10" s="8" t="s">
        <v>761</v>
      </c>
    </row>
    <row r="11" spans="1:6" ht="15.75" x14ac:dyDescent="0.25">
      <c r="A11" s="35">
        <v>20010</v>
      </c>
      <c r="B11" s="35" t="s">
        <v>5</v>
      </c>
      <c r="C11" s="35" t="s">
        <v>35</v>
      </c>
      <c r="D11" s="35" t="s">
        <v>40</v>
      </c>
      <c r="E11" s="38" t="s">
        <v>813</v>
      </c>
      <c r="F11" s="8" t="s">
        <v>761</v>
      </c>
    </row>
    <row r="12" spans="1:6" ht="15.75" x14ac:dyDescent="0.25">
      <c r="A12" s="35">
        <v>20011</v>
      </c>
      <c r="B12" s="35" t="s">
        <v>5</v>
      </c>
      <c r="C12" s="35" t="s">
        <v>114</v>
      </c>
      <c r="D12" s="35" t="s">
        <v>115</v>
      </c>
      <c r="E12" s="38" t="s">
        <v>815</v>
      </c>
      <c r="F12" s="8" t="s">
        <v>761</v>
      </c>
    </row>
    <row r="13" spans="1:6" ht="15.75" x14ac:dyDescent="0.25">
      <c r="A13" s="35">
        <v>20012</v>
      </c>
      <c r="B13" s="35" t="s">
        <v>5</v>
      </c>
      <c r="C13" s="35" t="s">
        <v>114</v>
      </c>
      <c r="D13" s="35" t="s">
        <v>115</v>
      </c>
      <c r="E13" s="38" t="s">
        <v>816</v>
      </c>
      <c r="F13" s="8" t="s">
        <v>761</v>
      </c>
    </row>
    <row r="14" spans="1:6" ht="15.75" x14ac:dyDescent="0.25">
      <c r="A14" s="35">
        <v>20013</v>
      </c>
      <c r="B14" s="35" t="s">
        <v>5</v>
      </c>
      <c r="C14" s="35" t="s">
        <v>114</v>
      </c>
      <c r="D14" s="35" t="s">
        <v>115</v>
      </c>
      <c r="E14" s="38" t="s">
        <v>817</v>
      </c>
      <c r="F14" s="8" t="s">
        <v>761</v>
      </c>
    </row>
    <row r="15" spans="1:6" ht="15.75" x14ac:dyDescent="0.25">
      <c r="A15" s="35">
        <v>20014</v>
      </c>
      <c r="B15" s="35" t="s">
        <v>5</v>
      </c>
      <c r="C15" s="35" t="s">
        <v>114</v>
      </c>
      <c r="D15" s="35" t="s">
        <v>115</v>
      </c>
      <c r="E15" s="38" t="s">
        <v>818</v>
      </c>
      <c r="F15" s="8" t="s">
        <v>761</v>
      </c>
    </row>
    <row r="16" spans="1:6" ht="15.75" x14ac:dyDescent="0.25">
      <c r="A16" s="35">
        <v>20015</v>
      </c>
      <c r="B16" s="35" t="s">
        <v>59</v>
      </c>
      <c r="C16" s="35" t="s">
        <v>125</v>
      </c>
      <c r="D16" s="35" t="s">
        <v>115</v>
      </c>
      <c r="E16" s="38" t="s">
        <v>808</v>
      </c>
      <c r="F16" s="8" t="s">
        <v>761</v>
      </c>
    </row>
    <row r="17" spans="1:6" ht="15.75" x14ac:dyDescent="0.25">
      <c r="A17" s="35">
        <v>20016</v>
      </c>
      <c r="B17" s="35" t="s">
        <v>59</v>
      </c>
      <c r="C17" s="35" t="s">
        <v>125</v>
      </c>
      <c r="D17" s="35" t="s">
        <v>115</v>
      </c>
      <c r="E17" s="38" t="s">
        <v>809</v>
      </c>
      <c r="F17" s="8" t="s">
        <v>810</v>
      </c>
    </row>
    <row r="18" spans="1:6" ht="15.75" x14ac:dyDescent="0.25">
      <c r="A18" s="35">
        <v>20017</v>
      </c>
      <c r="B18" s="35" t="s">
        <v>59</v>
      </c>
      <c r="C18" s="35" t="s">
        <v>125</v>
      </c>
      <c r="D18" s="35" t="s">
        <v>115</v>
      </c>
      <c r="E18" s="38" t="s">
        <v>811</v>
      </c>
      <c r="F18" s="8" t="s">
        <v>761</v>
      </c>
    </row>
    <row r="19" spans="1:6" ht="15.75" x14ac:dyDescent="0.25">
      <c r="A19" s="35">
        <v>20018</v>
      </c>
      <c r="B19" s="35" t="s">
        <v>59</v>
      </c>
      <c r="C19" s="35" t="s">
        <v>125</v>
      </c>
      <c r="D19" s="35" t="s">
        <v>115</v>
      </c>
      <c r="E19" s="38" t="s">
        <v>812</v>
      </c>
      <c r="F19" s="8" t="s">
        <v>810</v>
      </c>
    </row>
    <row r="20" spans="1:6" ht="15.75" x14ac:dyDescent="0.25">
      <c r="A20" s="35">
        <v>20019</v>
      </c>
      <c r="B20" s="35" t="s">
        <v>59</v>
      </c>
      <c r="C20" s="35" t="s">
        <v>125</v>
      </c>
      <c r="D20" s="35" t="s">
        <v>115</v>
      </c>
      <c r="E20" s="38" t="s">
        <v>812</v>
      </c>
      <c r="F20" s="8" t="s">
        <v>761</v>
      </c>
    </row>
    <row r="21" spans="1:6" ht="15.75" x14ac:dyDescent="0.25">
      <c r="A21" s="35">
        <v>20020</v>
      </c>
      <c r="B21" s="35" t="s">
        <v>59</v>
      </c>
      <c r="C21" s="35" t="s">
        <v>125</v>
      </c>
      <c r="D21" s="35" t="s">
        <v>115</v>
      </c>
      <c r="E21" s="38" t="s">
        <v>819</v>
      </c>
      <c r="F21" s="8" t="s">
        <v>761</v>
      </c>
    </row>
    <row r="22" spans="1:6" ht="15.75" x14ac:dyDescent="0.25">
      <c r="A22" s="35">
        <v>20021</v>
      </c>
      <c r="B22" s="35" t="s">
        <v>59</v>
      </c>
      <c r="C22" s="35" t="s">
        <v>125</v>
      </c>
      <c r="D22" s="35" t="s">
        <v>115</v>
      </c>
      <c r="E22" s="38" t="s">
        <v>814</v>
      </c>
      <c r="F22" s="8" t="s">
        <v>761</v>
      </c>
    </row>
    <row r="23" spans="1:6" ht="15.75" x14ac:dyDescent="0.25">
      <c r="A23" s="35">
        <v>20022</v>
      </c>
      <c r="B23" s="35" t="s">
        <v>59</v>
      </c>
      <c r="C23" s="35" t="s">
        <v>125</v>
      </c>
      <c r="D23" s="35" t="s">
        <v>115</v>
      </c>
      <c r="E23" s="38" t="s">
        <v>813</v>
      </c>
      <c r="F23" s="8" t="s">
        <v>761</v>
      </c>
    </row>
    <row r="24" spans="1:6" ht="15.75" x14ac:dyDescent="0.25">
      <c r="A24" s="35">
        <v>20023</v>
      </c>
      <c r="B24" s="35" t="s">
        <v>5</v>
      </c>
      <c r="C24" s="35" t="s">
        <v>125</v>
      </c>
      <c r="D24" s="35" t="s">
        <v>115</v>
      </c>
      <c r="E24" s="38" t="s">
        <v>816</v>
      </c>
      <c r="F24" s="8" t="s">
        <v>761</v>
      </c>
    </row>
    <row r="25" spans="1:6" ht="15.75" x14ac:dyDescent="0.25">
      <c r="A25" s="35">
        <v>20024</v>
      </c>
      <c r="B25" s="35" t="s">
        <v>5</v>
      </c>
      <c r="C25" s="35" t="s">
        <v>125</v>
      </c>
      <c r="D25" s="35" t="s">
        <v>115</v>
      </c>
      <c r="E25" s="38" t="s">
        <v>817</v>
      </c>
      <c r="F25" s="8" t="s">
        <v>761</v>
      </c>
    </row>
    <row r="26" spans="1:6" ht="15.75" x14ac:dyDescent="0.25">
      <c r="A26" s="35">
        <v>20025</v>
      </c>
      <c r="B26" s="35" t="s">
        <v>5</v>
      </c>
      <c r="C26" s="35" t="s">
        <v>125</v>
      </c>
      <c r="D26" s="35" t="s">
        <v>115</v>
      </c>
      <c r="E26" s="38" t="s">
        <v>818</v>
      </c>
      <c r="F26" s="8" t="s">
        <v>761</v>
      </c>
    </row>
    <row r="27" spans="1:6" ht="15.75" x14ac:dyDescent="0.25">
      <c r="A27" s="35">
        <v>20026</v>
      </c>
      <c r="B27" s="35" t="s">
        <v>93</v>
      </c>
      <c r="C27" s="35" t="s">
        <v>97</v>
      </c>
      <c r="D27" s="35" t="s">
        <v>98</v>
      </c>
      <c r="E27" s="38" t="s">
        <v>820</v>
      </c>
      <c r="F27" s="8" t="s">
        <v>761</v>
      </c>
    </row>
    <row r="28" spans="1:6" ht="15.75" x14ac:dyDescent="0.25">
      <c r="A28" s="35">
        <v>20027</v>
      </c>
      <c r="B28" s="35" t="s">
        <v>93</v>
      </c>
      <c r="C28" s="35" t="s">
        <v>97</v>
      </c>
      <c r="D28" s="35" t="s">
        <v>98</v>
      </c>
      <c r="E28" s="38" t="s">
        <v>821</v>
      </c>
      <c r="F28" s="8" t="s">
        <v>761</v>
      </c>
    </row>
    <row r="29" spans="1:6" ht="15.75" x14ac:dyDescent="0.25">
      <c r="A29" s="35">
        <v>20028</v>
      </c>
      <c r="B29" s="35" t="s">
        <v>93</v>
      </c>
      <c r="C29" s="35" t="s">
        <v>97</v>
      </c>
      <c r="D29" s="35" t="s">
        <v>98</v>
      </c>
      <c r="E29" s="38" t="s">
        <v>814</v>
      </c>
      <c r="F29" s="8" t="s">
        <v>761</v>
      </c>
    </row>
  </sheetData>
  <conditionalFormatting sqref="F3:F29">
    <cfRule type="containsText" dxfId="4" priority="2" operator="containsText" text="WARNING">
      <formula>NOT(ISERROR(SEARCH("WARNING",F3)))</formula>
    </cfRule>
    <cfRule type="containsText" dxfId="3" priority="3" operator="containsText" text="BLOCKER">
      <formula>NOT(ISERROR(SEARCH("BLOCKER",F3)))</formula>
    </cfRule>
  </conditionalFormatting>
  <conditionalFormatting sqref="F2">
    <cfRule type="containsText" dxfId="2" priority="4" operator="containsText" text="WARNING">
      <formula>NOT(ISERROR(SEARCH("WARNING",F2)))</formula>
    </cfRule>
    <cfRule type="containsText" dxfId="1" priority="5" operator="containsText" text="BLOCKER">
      <formula>NOT(ISERROR(SEARCH("BLOCKER",F2)))</formula>
    </cfRule>
  </conditionalFormatting>
  <conditionalFormatting sqref="F1:F1048576">
    <cfRule type="endsWith" dxfId="0" priority="1" operator="endsWith" text="ERROR">
      <formula>RIGHT(F1,LEN("ERROR"))="ERROR"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workbookViewId="0">
      <pane ySplit="1" topLeftCell="A2" activePane="bottomLeft" state="frozen"/>
      <selection activeCell="F1" sqref="F1:G1048576"/>
      <selection pane="bottomLeft" activeCell="B55" sqref="B55"/>
    </sheetView>
  </sheetViews>
  <sheetFormatPr baseColWidth="10" defaultColWidth="11.42578125" defaultRowHeight="15" x14ac:dyDescent="0.25"/>
  <cols>
    <col min="1" max="1" width="14.5703125" bestFit="1" customWidth="1"/>
    <col min="2" max="2" width="99.7109375" bestFit="1" customWidth="1"/>
  </cols>
  <sheetData>
    <row r="1" spans="1:2" ht="18.75" x14ac:dyDescent="0.25">
      <c r="A1" s="17" t="s">
        <v>0</v>
      </c>
      <c r="B1" s="18" t="s">
        <v>546</v>
      </c>
    </row>
    <row r="2" spans="1:2" x14ac:dyDescent="0.25">
      <c r="A2" s="19" t="s">
        <v>129</v>
      </c>
      <c r="B2" s="20" t="s">
        <v>547</v>
      </c>
    </row>
    <row r="3" spans="1:2" x14ac:dyDescent="0.25">
      <c r="A3" s="19" t="s">
        <v>129</v>
      </c>
      <c r="B3" s="20" t="s">
        <v>548</v>
      </c>
    </row>
    <row r="4" spans="1:2" x14ac:dyDescent="0.25">
      <c r="A4" s="21" t="s">
        <v>5</v>
      </c>
      <c r="B4" s="22" t="s">
        <v>549</v>
      </c>
    </row>
    <row r="5" spans="1:2" x14ac:dyDescent="0.25">
      <c r="A5" s="21" t="s">
        <v>5</v>
      </c>
      <c r="B5" s="22" t="s">
        <v>550</v>
      </c>
    </row>
    <row r="6" spans="1:2" x14ac:dyDescent="0.25">
      <c r="A6" s="21" t="s">
        <v>5</v>
      </c>
      <c r="B6" s="22" t="s">
        <v>551</v>
      </c>
    </row>
    <row r="7" spans="1:2" x14ac:dyDescent="0.25">
      <c r="A7" s="21" t="s">
        <v>5</v>
      </c>
      <c r="B7" s="22" t="s">
        <v>552</v>
      </c>
    </row>
    <row r="8" spans="1:2" x14ac:dyDescent="0.25">
      <c r="A8" s="21" t="s">
        <v>5</v>
      </c>
      <c r="B8" s="22" t="s">
        <v>553</v>
      </c>
    </row>
    <row r="9" spans="1:2" x14ac:dyDescent="0.25">
      <c r="A9" s="21" t="s">
        <v>5</v>
      </c>
      <c r="B9" s="22" t="s">
        <v>554</v>
      </c>
    </row>
    <row r="10" spans="1:2" x14ac:dyDescent="0.25">
      <c r="A10" s="21" t="s">
        <v>5</v>
      </c>
      <c r="B10" s="22" t="s">
        <v>555</v>
      </c>
    </row>
    <row r="11" spans="1:2" x14ac:dyDescent="0.25">
      <c r="A11" s="21" t="s">
        <v>5</v>
      </c>
      <c r="B11" s="22" t="s">
        <v>556</v>
      </c>
    </row>
    <row r="12" spans="1:2" x14ac:dyDescent="0.25">
      <c r="A12" s="21" t="s">
        <v>5</v>
      </c>
      <c r="B12" s="22" t="s">
        <v>557</v>
      </c>
    </row>
    <row r="13" spans="1:2" x14ac:dyDescent="0.25">
      <c r="A13" s="21" t="s">
        <v>5</v>
      </c>
      <c r="B13" s="22" t="s">
        <v>558</v>
      </c>
    </row>
    <row r="14" spans="1:2" x14ac:dyDescent="0.25">
      <c r="A14" s="21" t="s">
        <v>5</v>
      </c>
      <c r="B14" s="22" t="s">
        <v>559</v>
      </c>
    </row>
    <row r="15" spans="1:2" x14ac:dyDescent="0.25">
      <c r="A15" s="21" t="s">
        <v>5</v>
      </c>
      <c r="B15" s="22" t="s">
        <v>560</v>
      </c>
    </row>
    <row r="16" spans="1:2" x14ac:dyDescent="0.25">
      <c r="A16" s="21" t="s">
        <v>5</v>
      </c>
      <c r="B16" s="22" t="s">
        <v>561</v>
      </c>
    </row>
    <row r="17" spans="1:2" x14ac:dyDescent="0.25">
      <c r="A17" s="21" t="s">
        <v>5</v>
      </c>
      <c r="B17" s="22" t="s">
        <v>562</v>
      </c>
    </row>
    <row r="18" spans="1:2" x14ac:dyDescent="0.25">
      <c r="A18" s="21" t="s">
        <v>5</v>
      </c>
      <c r="B18" s="22" t="s">
        <v>563</v>
      </c>
    </row>
    <row r="19" spans="1:2" x14ac:dyDescent="0.25">
      <c r="A19" s="21" t="s">
        <v>5</v>
      </c>
      <c r="B19" s="22" t="s">
        <v>564</v>
      </c>
    </row>
    <row r="20" spans="1:2" x14ac:dyDescent="0.25">
      <c r="A20" s="21" t="s">
        <v>5</v>
      </c>
      <c r="B20" s="22" t="s">
        <v>565</v>
      </c>
    </row>
    <row r="21" spans="1:2" x14ac:dyDescent="0.25">
      <c r="A21" s="21" t="s">
        <v>5</v>
      </c>
      <c r="B21" s="22" t="s">
        <v>566</v>
      </c>
    </row>
    <row r="22" spans="1:2" x14ac:dyDescent="0.25">
      <c r="A22" s="21" t="s">
        <v>5</v>
      </c>
      <c r="B22" s="22" t="s">
        <v>567</v>
      </c>
    </row>
    <row r="23" spans="1:2" x14ac:dyDescent="0.25">
      <c r="A23" s="21" t="s">
        <v>5</v>
      </c>
      <c r="B23" s="22" t="s">
        <v>568</v>
      </c>
    </row>
    <row r="24" spans="1:2" x14ac:dyDescent="0.25">
      <c r="A24" s="21" t="s">
        <v>5</v>
      </c>
      <c r="B24" s="22" t="s">
        <v>569</v>
      </c>
    </row>
    <row r="25" spans="1:2" x14ac:dyDescent="0.25">
      <c r="A25" s="21" t="s">
        <v>5</v>
      </c>
      <c r="B25" s="22" t="s">
        <v>570</v>
      </c>
    </row>
    <row r="26" spans="1:2" x14ac:dyDescent="0.25">
      <c r="A26" s="21" t="s">
        <v>5</v>
      </c>
      <c r="B26" s="22" t="s">
        <v>571</v>
      </c>
    </row>
    <row r="27" spans="1:2" x14ac:dyDescent="0.25">
      <c r="A27" s="21" t="s">
        <v>5</v>
      </c>
      <c r="B27" s="22" t="s">
        <v>572</v>
      </c>
    </row>
    <row r="28" spans="1:2" x14ac:dyDescent="0.25">
      <c r="A28" s="21" t="s">
        <v>5</v>
      </c>
      <c r="B28" s="22" t="s">
        <v>573</v>
      </c>
    </row>
    <row r="29" spans="1:2" x14ac:dyDescent="0.25">
      <c r="A29" s="21" t="s">
        <v>5</v>
      </c>
      <c r="B29" s="22" t="s">
        <v>574</v>
      </c>
    </row>
    <row r="30" spans="1:2" x14ac:dyDescent="0.25">
      <c r="A30" s="21" t="s">
        <v>5</v>
      </c>
      <c r="B30" s="22" t="s">
        <v>575</v>
      </c>
    </row>
    <row r="31" spans="1:2" x14ac:dyDescent="0.25">
      <c r="A31" s="21" t="s">
        <v>5</v>
      </c>
      <c r="B31" s="22" t="s">
        <v>576</v>
      </c>
    </row>
    <row r="32" spans="1:2" x14ac:dyDescent="0.25">
      <c r="A32" s="21" t="s">
        <v>5</v>
      </c>
      <c r="B32" s="22" t="s">
        <v>577</v>
      </c>
    </row>
    <row r="33" spans="1:2" x14ac:dyDescent="0.25">
      <c r="A33" s="21" t="s">
        <v>5</v>
      </c>
      <c r="B33" s="22" t="s">
        <v>578</v>
      </c>
    </row>
    <row r="34" spans="1:2" x14ac:dyDescent="0.25">
      <c r="A34" s="21" t="s">
        <v>5</v>
      </c>
      <c r="B34" s="22" t="s">
        <v>579</v>
      </c>
    </row>
    <row r="35" spans="1:2" x14ac:dyDescent="0.25">
      <c r="A35" s="19" t="s">
        <v>59</v>
      </c>
      <c r="B35" s="20" t="s">
        <v>580</v>
      </c>
    </row>
    <row r="36" spans="1:2" x14ac:dyDescent="0.25">
      <c r="A36" s="19" t="s">
        <v>59</v>
      </c>
      <c r="B36" s="20" t="s">
        <v>581</v>
      </c>
    </row>
    <row r="37" spans="1:2" x14ac:dyDescent="0.25">
      <c r="A37" s="19" t="s">
        <v>59</v>
      </c>
      <c r="B37" s="20" t="s">
        <v>582</v>
      </c>
    </row>
    <row r="38" spans="1:2" x14ac:dyDescent="0.25">
      <c r="A38" s="19" t="s">
        <v>59</v>
      </c>
      <c r="B38" s="20" t="s">
        <v>583</v>
      </c>
    </row>
    <row r="39" spans="1:2" x14ac:dyDescent="0.25">
      <c r="A39" s="19" t="s">
        <v>59</v>
      </c>
      <c r="B39" s="20" t="s">
        <v>584</v>
      </c>
    </row>
    <row r="40" spans="1:2" x14ac:dyDescent="0.25">
      <c r="A40" s="19" t="s">
        <v>59</v>
      </c>
      <c r="B40" s="20" t="s">
        <v>585</v>
      </c>
    </row>
    <row r="41" spans="1:2" x14ac:dyDescent="0.25">
      <c r="A41" s="19" t="s">
        <v>59</v>
      </c>
      <c r="B41" s="20" t="s">
        <v>586</v>
      </c>
    </row>
    <row r="42" spans="1:2" x14ac:dyDescent="0.25">
      <c r="A42" s="19" t="s">
        <v>59</v>
      </c>
      <c r="B42" s="20" t="s">
        <v>587</v>
      </c>
    </row>
    <row r="43" spans="1:2" x14ac:dyDescent="0.25">
      <c r="A43" s="19" t="s">
        <v>59</v>
      </c>
      <c r="B43" s="20" t="s">
        <v>588</v>
      </c>
    </row>
    <row r="44" spans="1:2" x14ac:dyDescent="0.25">
      <c r="A44" s="19" t="s">
        <v>59</v>
      </c>
      <c r="B44" s="20" t="s">
        <v>589</v>
      </c>
    </row>
    <row r="45" spans="1:2" x14ac:dyDescent="0.25">
      <c r="A45" s="19" t="s">
        <v>59</v>
      </c>
      <c r="B45" s="20" t="s">
        <v>590</v>
      </c>
    </row>
    <row r="46" spans="1:2" x14ac:dyDescent="0.25">
      <c r="A46" s="19" t="s">
        <v>59</v>
      </c>
      <c r="B46" s="20" t="s">
        <v>591</v>
      </c>
    </row>
    <row r="47" spans="1:2" x14ac:dyDescent="0.25">
      <c r="A47" s="19" t="s">
        <v>59</v>
      </c>
      <c r="B47" s="20" t="s">
        <v>592</v>
      </c>
    </row>
    <row r="48" spans="1:2" x14ac:dyDescent="0.25">
      <c r="A48" s="19" t="s">
        <v>59</v>
      </c>
      <c r="B48" s="20" t="s">
        <v>593</v>
      </c>
    </row>
    <row r="49" spans="1:2" x14ac:dyDescent="0.25">
      <c r="A49" s="19" t="s">
        <v>59</v>
      </c>
      <c r="B49" s="20" t="s">
        <v>594</v>
      </c>
    </row>
    <row r="50" spans="1:2" x14ac:dyDescent="0.25">
      <c r="A50" s="19" t="s">
        <v>59</v>
      </c>
      <c r="B50" s="20" t="s">
        <v>595</v>
      </c>
    </row>
    <row r="51" spans="1:2" x14ac:dyDescent="0.25">
      <c r="A51" s="19" t="s">
        <v>59</v>
      </c>
      <c r="B51" s="20" t="s">
        <v>596</v>
      </c>
    </row>
    <row r="52" spans="1:2" x14ac:dyDescent="0.25">
      <c r="A52" s="19" t="s">
        <v>59</v>
      </c>
      <c r="B52" s="20" t="s">
        <v>597</v>
      </c>
    </row>
    <row r="53" spans="1:2" x14ac:dyDescent="0.25">
      <c r="A53" s="19" t="s">
        <v>59</v>
      </c>
      <c r="B53" s="20" t="s">
        <v>598</v>
      </c>
    </row>
    <row r="54" spans="1:2" x14ac:dyDescent="0.25">
      <c r="A54" s="19" t="s">
        <v>59</v>
      </c>
      <c r="B54" s="20" t="s">
        <v>599</v>
      </c>
    </row>
    <row r="55" spans="1:2" x14ac:dyDescent="0.25">
      <c r="A55" s="19" t="s">
        <v>59</v>
      </c>
      <c r="B55" s="20" t="s">
        <v>600</v>
      </c>
    </row>
    <row r="56" spans="1:2" x14ac:dyDescent="0.25">
      <c r="A56" s="19" t="s">
        <v>59</v>
      </c>
      <c r="B56" s="20" t="s">
        <v>601</v>
      </c>
    </row>
    <row r="57" spans="1:2" x14ac:dyDescent="0.25">
      <c r="A57" s="19" t="s">
        <v>59</v>
      </c>
      <c r="B57" s="20" t="s">
        <v>602</v>
      </c>
    </row>
    <row r="58" spans="1:2" x14ac:dyDescent="0.25">
      <c r="A58" s="19" t="s">
        <v>59</v>
      </c>
      <c r="B58" s="20" t="s">
        <v>603</v>
      </c>
    </row>
    <row r="59" spans="1:2" x14ac:dyDescent="0.25">
      <c r="A59" s="19" t="s">
        <v>59</v>
      </c>
      <c r="B59" s="20" t="s">
        <v>604</v>
      </c>
    </row>
    <row r="60" spans="1:2" x14ac:dyDescent="0.25">
      <c r="A60" s="19" t="s">
        <v>59</v>
      </c>
      <c r="B60" s="20" t="s">
        <v>605</v>
      </c>
    </row>
    <row r="61" spans="1:2" x14ac:dyDescent="0.25">
      <c r="A61" s="19" t="s">
        <v>59</v>
      </c>
      <c r="B61" s="20" t="s">
        <v>606</v>
      </c>
    </row>
    <row r="62" spans="1:2" x14ac:dyDescent="0.25">
      <c r="A62" s="21" t="s">
        <v>93</v>
      </c>
      <c r="B62" s="22" t="s">
        <v>607</v>
      </c>
    </row>
    <row r="63" spans="1:2" x14ac:dyDescent="0.25">
      <c r="A63" s="21" t="s">
        <v>93</v>
      </c>
      <c r="B63" s="22" t="s">
        <v>607</v>
      </c>
    </row>
    <row r="64" spans="1:2" x14ac:dyDescent="0.25">
      <c r="A64" s="19" t="s">
        <v>139</v>
      </c>
      <c r="B64" s="20" t="s">
        <v>608</v>
      </c>
    </row>
    <row r="65" spans="1:2" x14ac:dyDescent="0.25">
      <c r="A65" s="19" t="s">
        <v>139</v>
      </c>
      <c r="B65" s="20" t="s">
        <v>609</v>
      </c>
    </row>
    <row r="66" spans="1:2" x14ac:dyDescent="0.25">
      <c r="A66" s="19" t="s">
        <v>139</v>
      </c>
      <c r="B66" s="20" t="s">
        <v>610</v>
      </c>
    </row>
    <row r="67" spans="1:2" x14ac:dyDescent="0.25">
      <c r="A67" s="19" t="s">
        <v>139</v>
      </c>
      <c r="B67" s="20" t="s">
        <v>611</v>
      </c>
    </row>
    <row r="68" spans="1:2" x14ac:dyDescent="0.25">
      <c r="A68" s="19" t="s">
        <v>139</v>
      </c>
      <c r="B68" s="20" t="s">
        <v>611</v>
      </c>
    </row>
    <row r="69" spans="1:2" x14ac:dyDescent="0.25">
      <c r="A69" s="19" t="s">
        <v>139</v>
      </c>
      <c r="B69" s="20" t="s">
        <v>612</v>
      </c>
    </row>
    <row r="70" spans="1:2" x14ac:dyDescent="0.25">
      <c r="A70" s="19" t="s">
        <v>139</v>
      </c>
      <c r="B70" s="20" t="s">
        <v>613</v>
      </c>
    </row>
    <row r="71" spans="1:2" x14ac:dyDescent="0.25">
      <c r="A71" s="19" t="s">
        <v>139</v>
      </c>
      <c r="B71" s="20" t="s">
        <v>614</v>
      </c>
    </row>
    <row r="72" spans="1:2" x14ac:dyDescent="0.25">
      <c r="A72" s="19" t="s">
        <v>139</v>
      </c>
      <c r="B72" s="20" t="s">
        <v>615</v>
      </c>
    </row>
    <row r="73" spans="1:2" x14ac:dyDescent="0.25">
      <c r="A73" s="19" t="s">
        <v>139</v>
      </c>
      <c r="B73" s="20" t="s">
        <v>615</v>
      </c>
    </row>
    <row r="74" spans="1:2" x14ac:dyDescent="0.25">
      <c r="A74" s="19" t="s">
        <v>139</v>
      </c>
      <c r="B74" s="20" t="s">
        <v>616</v>
      </c>
    </row>
    <row r="75" spans="1:2" x14ac:dyDescent="0.25">
      <c r="A75" s="19" t="s">
        <v>139</v>
      </c>
      <c r="B75" s="20" t="s">
        <v>617</v>
      </c>
    </row>
    <row r="76" spans="1:2" x14ac:dyDescent="0.25">
      <c r="A76" s="19" t="s">
        <v>139</v>
      </c>
      <c r="B76" s="20" t="s">
        <v>618</v>
      </c>
    </row>
    <row r="77" spans="1:2" x14ac:dyDescent="0.25">
      <c r="A77" s="19" t="s">
        <v>139</v>
      </c>
      <c r="B77" s="20" t="s">
        <v>619</v>
      </c>
    </row>
    <row r="78" spans="1:2" x14ac:dyDescent="0.25">
      <c r="A78" s="19" t="s">
        <v>139</v>
      </c>
      <c r="B78" s="20" t="s">
        <v>620</v>
      </c>
    </row>
    <row r="79" spans="1:2" x14ac:dyDescent="0.25">
      <c r="A79" s="19" t="s">
        <v>139</v>
      </c>
      <c r="B79" s="20" t="s">
        <v>621</v>
      </c>
    </row>
    <row r="80" spans="1:2" x14ac:dyDescent="0.25">
      <c r="A80" s="19" t="s">
        <v>139</v>
      </c>
      <c r="B80" s="20" t="s">
        <v>622</v>
      </c>
    </row>
    <row r="81" spans="1:2" x14ac:dyDescent="0.25">
      <c r="A81" s="19" t="s">
        <v>139</v>
      </c>
      <c r="B81" s="20" t="s">
        <v>623</v>
      </c>
    </row>
    <row r="82" spans="1:2" x14ac:dyDescent="0.25">
      <c r="A82" s="19" t="s">
        <v>139</v>
      </c>
      <c r="B82" s="20" t="s">
        <v>624</v>
      </c>
    </row>
    <row r="83" spans="1:2" x14ac:dyDescent="0.25">
      <c r="A83" s="19" t="s">
        <v>139</v>
      </c>
      <c r="B83" s="20" t="s">
        <v>625</v>
      </c>
    </row>
    <row r="84" spans="1:2" x14ac:dyDescent="0.25">
      <c r="A84" s="21" t="s">
        <v>194</v>
      </c>
      <c r="B84" s="22" t="s">
        <v>626</v>
      </c>
    </row>
    <row r="85" spans="1:2" x14ac:dyDescent="0.25">
      <c r="A85" s="21" t="s">
        <v>194</v>
      </c>
      <c r="B85" s="22" t="s">
        <v>627</v>
      </c>
    </row>
    <row r="86" spans="1:2" x14ac:dyDescent="0.25">
      <c r="A86" s="21" t="s">
        <v>194</v>
      </c>
      <c r="B86" s="22" t="s">
        <v>628</v>
      </c>
    </row>
    <row r="87" spans="1:2" x14ac:dyDescent="0.25">
      <c r="A87" s="21" t="s">
        <v>194</v>
      </c>
      <c r="B87" s="22" t="s">
        <v>629</v>
      </c>
    </row>
    <row r="88" spans="1:2" x14ac:dyDescent="0.25">
      <c r="A88" s="21" t="s">
        <v>194</v>
      </c>
      <c r="B88" s="22" t="s">
        <v>630</v>
      </c>
    </row>
    <row r="89" spans="1:2" x14ac:dyDescent="0.25">
      <c r="A89" s="21" t="s">
        <v>194</v>
      </c>
      <c r="B89" s="22" t="s">
        <v>631</v>
      </c>
    </row>
    <row r="90" spans="1:2" x14ac:dyDescent="0.25">
      <c r="A90" s="21" t="s">
        <v>194</v>
      </c>
      <c r="B90" s="22" t="s">
        <v>632</v>
      </c>
    </row>
    <row r="91" spans="1:2" x14ac:dyDescent="0.25">
      <c r="A91" s="21" t="s">
        <v>194</v>
      </c>
      <c r="B91" s="22" t="s">
        <v>633</v>
      </c>
    </row>
    <row r="92" spans="1:2" x14ac:dyDescent="0.25">
      <c r="A92" s="21" t="s">
        <v>194</v>
      </c>
      <c r="B92" s="22" t="s">
        <v>634</v>
      </c>
    </row>
    <row r="93" spans="1:2" x14ac:dyDescent="0.25">
      <c r="A93" s="21" t="s">
        <v>194</v>
      </c>
      <c r="B93" s="22" t="s">
        <v>623</v>
      </c>
    </row>
    <row r="94" spans="1:2" x14ac:dyDescent="0.25">
      <c r="A94" s="21" t="s">
        <v>194</v>
      </c>
      <c r="B94" s="22" t="s">
        <v>624</v>
      </c>
    </row>
    <row r="95" spans="1:2" x14ac:dyDescent="0.25">
      <c r="A95" s="21" t="s">
        <v>194</v>
      </c>
      <c r="B95" s="22" t="s">
        <v>625</v>
      </c>
    </row>
    <row r="96" spans="1:2" x14ac:dyDescent="0.25">
      <c r="A96" s="19" t="s">
        <v>211</v>
      </c>
      <c r="B96" s="20" t="s">
        <v>635</v>
      </c>
    </row>
    <row r="97" spans="1:2" x14ac:dyDescent="0.25">
      <c r="A97" s="19" t="s">
        <v>211</v>
      </c>
      <c r="B97" s="20" t="s">
        <v>636</v>
      </c>
    </row>
    <row r="98" spans="1:2" x14ac:dyDescent="0.25">
      <c r="A98" s="19" t="s">
        <v>211</v>
      </c>
      <c r="B98" s="20" t="s">
        <v>637</v>
      </c>
    </row>
    <row r="99" spans="1:2" x14ac:dyDescent="0.25">
      <c r="A99" s="19" t="s">
        <v>211</v>
      </c>
      <c r="B99" s="20" t="s">
        <v>638</v>
      </c>
    </row>
    <row r="100" spans="1:2" x14ac:dyDescent="0.25">
      <c r="A100" s="19" t="s">
        <v>211</v>
      </c>
      <c r="B100" s="20" t="s">
        <v>639</v>
      </c>
    </row>
    <row r="101" spans="1:2" x14ac:dyDescent="0.25">
      <c r="A101" s="19" t="s">
        <v>211</v>
      </c>
      <c r="B101" s="20" t="s">
        <v>640</v>
      </c>
    </row>
    <row r="102" spans="1:2" x14ac:dyDescent="0.25">
      <c r="A102" s="19" t="s">
        <v>211</v>
      </c>
      <c r="B102" s="20" t="s">
        <v>641</v>
      </c>
    </row>
    <row r="103" spans="1:2" x14ac:dyDescent="0.25">
      <c r="A103" s="19" t="s">
        <v>211</v>
      </c>
      <c r="B103" s="20" t="s">
        <v>642</v>
      </c>
    </row>
    <row r="104" spans="1:2" x14ac:dyDescent="0.25">
      <c r="A104" s="19" t="s">
        <v>211</v>
      </c>
      <c r="B104" s="20" t="s">
        <v>643</v>
      </c>
    </row>
    <row r="105" spans="1:2" x14ac:dyDescent="0.25">
      <c r="A105" s="19" t="s">
        <v>211</v>
      </c>
      <c r="B105" s="20" t="s">
        <v>644</v>
      </c>
    </row>
    <row r="106" spans="1:2" x14ac:dyDescent="0.25">
      <c r="A106" s="19" t="s">
        <v>211</v>
      </c>
      <c r="B106" s="20" t="s">
        <v>645</v>
      </c>
    </row>
    <row r="107" spans="1:2" x14ac:dyDescent="0.25">
      <c r="A107" s="19" t="s">
        <v>211</v>
      </c>
      <c r="B107" s="20" t="s">
        <v>646</v>
      </c>
    </row>
    <row r="108" spans="1:2" x14ac:dyDescent="0.25">
      <c r="A108" s="19" t="s">
        <v>211</v>
      </c>
      <c r="B108" s="20" t="s">
        <v>647</v>
      </c>
    </row>
    <row r="109" spans="1:2" x14ac:dyDescent="0.25">
      <c r="A109" s="19" t="s">
        <v>211</v>
      </c>
      <c r="B109" s="20" t="s">
        <v>648</v>
      </c>
    </row>
    <row r="110" spans="1:2" x14ac:dyDescent="0.25">
      <c r="A110" s="19" t="s">
        <v>211</v>
      </c>
      <c r="B110" s="20" t="s">
        <v>649</v>
      </c>
    </row>
    <row r="111" spans="1:2" x14ac:dyDescent="0.25">
      <c r="A111" s="19" t="s">
        <v>211</v>
      </c>
      <c r="B111" s="20" t="s">
        <v>650</v>
      </c>
    </row>
    <row r="112" spans="1:2" x14ac:dyDescent="0.25">
      <c r="A112" s="19" t="s">
        <v>211</v>
      </c>
      <c r="B112" s="20" t="s">
        <v>651</v>
      </c>
    </row>
    <row r="113" spans="1:2" x14ac:dyDescent="0.25">
      <c r="A113" s="19" t="s">
        <v>211</v>
      </c>
      <c r="B113" s="20" t="s">
        <v>652</v>
      </c>
    </row>
    <row r="114" spans="1:2" x14ac:dyDescent="0.25">
      <c r="A114" s="19" t="s">
        <v>211</v>
      </c>
      <c r="B114" s="20" t="s">
        <v>653</v>
      </c>
    </row>
    <row r="115" spans="1:2" x14ac:dyDescent="0.25">
      <c r="A115" s="19" t="s">
        <v>211</v>
      </c>
      <c r="B115" s="20" t="s">
        <v>654</v>
      </c>
    </row>
    <row r="116" spans="1:2" x14ac:dyDescent="0.25">
      <c r="A116" s="19" t="s">
        <v>211</v>
      </c>
      <c r="B116" s="20" t="s">
        <v>655</v>
      </c>
    </row>
    <row r="117" spans="1:2" x14ac:dyDescent="0.25">
      <c r="A117" s="19" t="s">
        <v>211</v>
      </c>
      <c r="B117" s="20" t="s">
        <v>656</v>
      </c>
    </row>
    <row r="118" spans="1:2" x14ac:dyDescent="0.25">
      <c r="A118" s="19" t="s">
        <v>211</v>
      </c>
      <c r="B118" s="20" t="s">
        <v>657</v>
      </c>
    </row>
    <row r="119" spans="1:2" x14ac:dyDescent="0.25">
      <c r="A119" s="19" t="s">
        <v>211</v>
      </c>
      <c r="B119" s="20" t="s">
        <v>658</v>
      </c>
    </row>
    <row r="120" spans="1:2" x14ac:dyDescent="0.25">
      <c r="A120" s="19" t="s">
        <v>211</v>
      </c>
      <c r="B120" s="20" t="s">
        <v>659</v>
      </c>
    </row>
    <row r="121" spans="1:2" x14ac:dyDescent="0.25">
      <c r="A121" s="19" t="s">
        <v>211</v>
      </c>
      <c r="B121" s="20" t="s">
        <v>660</v>
      </c>
    </row>
    <row r="122" spans="1:2" x14ac:dyDescent="0.25">
      <c r="A122" s="19" t="s">
        <v>211</v>
      </c>
      <c r="B122" s="20" t="s">
        <v>661</v>
      </c>
    </row>
    <row r="123" spans="1:2" x14ac:dyDescent="0.25">
      <c r="A123" s="19" t="s">
        <v>211</v>
      </c>
      <c r="B123" s="20" t="s">
        <v>662</v>
      </c>
    </row>
    <row r="124" spans="1:2" x14ac:dyDescent="0.25">
      <c r="A124" s="19" t="s">
        <v>211</v>
      </c>
      <c r="B124" s="20" t="s">
        <v>663</v>
      </c>
    </row>
    <row r="125" spans="1:2" x14ac:dyDescent="0.25">
      <c r="A125" s="19" t="s">
        <v>211</v>
      </c>
      <c r="B125" s="20" t="s">
        <v>664</v>
      </c>
    </row>
    <row r="126" spans="1:2" x14ac:dyDescent="0.25">
      <c r="A126" s="19" t="s">
        <v>211</v>
      </c>
      <c r="B126" s="20" t="s">
        <v>665</v>
      </c>
    </row>
    <row r="127" spans="1:2" x14ac:dyDescent="0.25">
      <c r="A127" s="19" t="s">
        <v>211</v>
      </c>
      <c r="B127" s="20" t="s">
        <v>666</v>
      </c>
    </row>
    <row r="128" spans="1:2" x14ac:dyDescent="0.25">
      <c r="A128" s="19" t="s">
        <v>211</v>
      </c>
      <c r="B128" s="20" t="s">
        <v>667</v>
      </c>
    </row>
    <row r="129" spans="1:2" x14ac:dyDescent="0.25">
      <c r="A129" s="19" t="s">
        <v>211</v>
      </c>
      <c r="B129" s="20" t="s">
        <v>668</v>
      </c>
    </row>
    <row r="130" spans="1:2" x14ac:dyDescent="0.25">
      <c r="A130" s="19" t="s">
        <v>211</v>
      </c>
      <c r="B130" s="20" t="s">
        <v>669</v>
      </c>
    </row>
    <row r="131" spans="1:2" x14ac:dyDescent="0.25">
      <c r="A131" s="19" t="s">
        <v>211</v>
      </c>
      <c r="B131" s="20" t="s">
        <v>670</v>
      </c>
    </row>
    <row r="132" spans="1:2" x14ac:dyDescent="0.25">
      <c r="A132" s="19" t="s">
        <v>211</v>
      </c>
      <c r="B132" s="20" t="s">
        <v>671</v>
      </c>
    </row>
    <row r="133" spans="1:2" x14ac:dyDescent="0.25">
      <c r="A133" s="19" t="s">
        <v>211</v>
      </c>
      <c r="B133" s="20" t="s">
        <v>672</v>
      </c>
    </row>
    <row r="134" spans="1:2" x14ac:dyDescent="0.25">
      <c r="A134" s="19" t="s">
        <v>211</v>
      </c>
      <c r="B134" s="20" t="s">
        <v>673</v>
      </c>
    </row>
    <row r="135" spans="1:2" x14ac:dyDescent="0.25">
      <c r="A135" s="19" t="s">
        <v>211</v>
      </c>
      <c r="B135" s="20" t="s">
        <v>674</v>
      </c>
    </row>
    <row r="136" spans="1:2" x14ac:dyDescent="0.25">
      <c r="A136" s="19" t="s">
        <v>211</v>
      </c>
      <c r="B136" s="20" t="s">
        <v>675</v>
      </c>
    </row>
    <row r="137" spans="1:2" x14ac:dyDescent="0.25">
      <c r="A137" s="19" t="s">
        <v>211</v>
      </c>
      <c r="B137" s="20" t="s">
        <v>676</v>
      </c>
    </row>
    <row r="138" spans="1:2" x14ac:dyDescent="0.25">
      <c r="A138" s="19" t="s">
        <v>211</v>
      </c>
      <c r="B138" s="20" t="s">
        <v>677</v>
      </c>
    </row>
  </sheetData>
  <autoFilter ref="A1:B13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QA-QC for XMLs</vt:lpstr>
      <vt:lpstr>XML_Validation</vt:lpstr>
      <vt:lpstr>CROSS schema checks</vt:lpstr>
      <vt:lpstr>Registry Checks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Iker Garcia Tierra</dc:creator>
  <cp:lastModifiedBy>Igor Trebol Araiz</cp:lastModifiedBy>
  <cp:lastPrinted>2015-09-03T07:01:34Z</cp:lastPrinted>
  <dcterms:created xsi:type="dcterms:W3CDTF">2015-08-31T09:59:57Z</dcterms:created>
  <dcterms:modified xsi:type="dcterms:W3CDTF">2019-02-15T10:58:56Z</dcterms:modified>
</cp:coreProperties>
</file>